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05" windowWidth="15120" windowHeight="8010"/>
  </bookViews>
  <sheets>
    <sheet name="Лист1" sheetId="1" r:id="rId1"/>
    <sheet name="Лист3" sheetId="3" r:id="rId2"/>
  </sheets>
  <definedNames>
    <definedName name="_xlnm._FilterDatabase" localSheetId="0" hidden="1">Лист1!#REF!</definedName>
  </definedNames>
  <calcPr calcId="145621"/>
  <pivotCaches>
    <pivotCache cacheId="0" r:id="rId3"/>
    <pivotCache cacheId="1" r:id="rId4"/>
  </pivotCaches>
</workbook>
</file>

<file path=xl/sharedStrings.xml><?xml version="1.0" encoding="utf-8"?>
<sst xmlns="http://schemas.openxmlformats.org/spreadsheetml/2006/main" count="336" uniqueCount="302">
  <si>
    <t>Приложение №1</t>
  </si>
  <si>
    <t>для нужд Филиала "Сургутская ГРЭС-2" ОАО "Э.ОН Россия" (628406, Тюменская обл., ХМАО-Югра, г.Сургут-6)</t>
  </si>
  <si>
    <t xml:space="preserve">Перечень продукции: </t>
  </si>
  <si>
    <t>УТВЕРЖДАЮ:</t>
  </si>
  <si>
    <t>по закупкам и общим вопросам</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</si>
  <si>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</si>
  <si>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</si>
  <si>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Заместитель директора</t>
  </si>
  <si>
    <t>_____________________Безволев Д.Г.</t>
  </si>
  <si>
    <t>4. Способ доставки : транспортом поставщика</t>
  </si>
  <si>
    <t xml:space="preserve">1.Поставляемая продукция должна быть новой, не бывшей в употреблении </t>
  </si>
  <si>
    <r>
      <t xml:space="preserve">3. Продукция должна быть упакована </t>
    </r>
    <r>
      <rPr>
        <b/>
        <sz val="12"/>
        <color theme="1"/>
        <rFont val="Times New Roman"/>
        <family val="1"/>
        <charset val="204"/>
      </rPr>
      <t>на паллетах</t>
    </r>
    <r>
      <rPr>
        <sz val="12"/>
        <color theme="1"/>
        <rFont val="Times New Roman"/>
        <family val="1"/>
        <charset val="204"/>
      </rPr>
      <t xml:space="preserve">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r>
  </si>
  <si>
    <t>5. Место доставки : г.Сургут пос.Финский ул.Глухова 16 База снабжения СГРЭС-2</t>
  </si>
  <si>
    <t>п/п</t>
  </si>
  <si>
    <t xml:space="preserve">Наименование </t>
  </si>
  <si>
    <t xml:space="preserve"> Количество</t>
  </si>
  <si>
    <t>Бланк Суточная ведомость(А2)</t>
  </si>
  <si>
    <t>Бланк Суточная ведомость машиниста котлоагрегата(А2)</t>
  </si>
  <si>
    <t>Бланк Суточная ведомость машиниста центрального теплового щит(А2)</t>
  </si>
  <si>
    <t>Бланк Суточная ведомость ПТН(А2)</t>
  </si>
  <si>
    <t>Ведомости химического контроля водного режима блока №</t>
  </si>
  <si>
    <t>Ведомость технологического и химического контроля  за работой автономной обессоливающей установки филиала Сургутская ГРЭС-2 ОАО Э.ОН Россия</t>
  </si>
  <si>
    <t>Ведомость технологического и химического контроля работы Na-катионитных фильтров  ХВО-1 филиала Сургутская ГРЭС-2 ОАО Э.ОН Россия</t>
  </si>
  <si>
    <t>Ведомость технологического и химического контроля работы Na-катионитных фильтров ХВО-2 филиала Сургутская ГРЭС-2 ОАО Э.ОН Россия</t>
  </si>
  <si>
    <t>Ведомость технологического и химического контроля работы БОУ филиала Сургутская ГРЭС-2 ОАО Э.ОН Россия</t>
  </si>
  <si>
    <t>Ведомость технологического и химического контроля работы осветлителей ХВО-2 филиала Сургутская ГРЭС-2 ОАО Э.ОН Россия</t>
  </si>
  <si>
    <t>Ведомость технологического и химического контроля работы осветлительных фильтров ХВО-1 филиала Сургутская ГРЭС-2 ОАО Э.ОН Россия</t>
  </si>
  <si>
    <t>Ведомость технологического и химического контроля работы осветлительных фильтров ХВО-2 филиала Сургутская ГРЭС-2 ОАО Э.ОН Россия</t>
  </si>
  <si>
    <t>Ведомость технологического и химического контроля работы осветлителя ХВО-1 филиала Сургутская ГРЭС-2 ОАО Э.ОН Россия</t>
  </si>
  <si>
    <t>Ведомость технологического и химического контроля работы установки 3-х ступенчатого обессоливания воды филиала Сургутская ГРЭС-2 ОАО Э.ОН Россия</t>
  </si>
  <si>
    <t>Ведомость технологического и химического контроля работы установки по очистке замасленных сточных вод  филиала Сургутская ГРЭС-2 ОАО Э.ОН Россия</t>
  </si>
  <si>
    <t>Журнал (цеховой) технического обслуживания и эксплуатации производственных зданий и сооружений энергопредприятия</t>
  </si>
  <si>
    <t>Журнал административных распоряжений</t>
  </si>
  <si>
    <t>Журнал аккумуляторной батареи</t>
  </si>
  <si>
    <t>Журнал анализов масла</t>
  </si>
  <si>
    <t>Журнал анализов по определению содержания фурановых производных и присадки ионол в трансформаторном масле</t>
  </si>
  <si>
    <t>Журнал аналитических расчетов</t>
  </si>
  <si>
    <t>Журнал ввода и вывода в ремонт оборудования на которое не требуется разрешения диспетчера</t>
  </si>
  <si>
    <t>Журнал ввода оборудования после ремонта</t>
  </si>
  <si>
    <t>Журнал весовых анализов</t>
  </si>
  <si>
    <t>Журнал ВКК регистрация контрольных проб</t>
  </si>
  <si>
    <t>Журнал ВКК. Оперативный контроль прецизионности</t>
  </si>
  <si>
    <t>Журнал ВКК. Оперативный контроль процедуры анализа с использованием метода добавок</t>
  </si>
  <si>
    <t>Журнал ВКК. Оперативный контроль процедуры анализа с применением образцов для контроля</t>
  </si>
  <si>
    <t>Журнал ВКК. Оперативный контроль процедуры анализа с применением рабочих проб</t>
  </si>
  <si>
    <t>Журнал внеплановых инструктажей на рабочем месте</t>
  </si>
  <si>
    <t>Журнал водных отмывок блоков ПГУ(по пускам блоков)</t>
  </si>
  <si>
    <t>Журнал водных отмывок блоков СКД(по пускам блоков)</t>
  </si>
  <si>
    <t>Журнал входного контроля реагентов и фильтрующего материала. Результаты анализа</t>
  </si>
  <si>
    <t>Журнал выдачи документов из архива</t>
  </si>
  <si>
    <t>Журнал выдачи и получения веществ</t>
  </si>
  <si>
    <t>Журнал выдачи и получения вредных химических веществ</t>
  </si>
  <si>
    <t>Журнал выдачи ключ-марок от грузоподъемных кранов</t>
  </si>
  <si>
    <t>Журнал выдачи нормативно-технической документации</t>
  </si>
  <si>
    <t>Журнал выдачи радиостанций</t>
  </si>
  <si>
    <t>Журнал выдачи-возврата ключей</t>
  </si>
  <si>
    <t>Журнал выписки оборудования из ремонта</t>
  </si>
  <si>
    <t>Журнал выполнения гравиметрических методов анализов. Питьевая вода</t>
  </si>
  <si>
    <t>Журнал газоопасных работ выполняемых без наряда</t>
  </si>
  <si>
    <t>Журнал дефектов</t>
  </si>
  <si>
    <t>Журнал для расчета коэффициентов неоднородности газообразного топлива по СО 34.09.114-2001</t>
  </si>
  <si>
    <t>Журнал для расчетов</t>
  </si>
  <si>
    <t>Журнал дневного химконтроля блоков СКД</t>
  </si>
  <si>
    <t>Журнал дневных заданий</t>
  </si>
  <si>
    <t>Журнал доливок масла</t>
  </si>
  <si>
    <t>Журнал замера барометрического давления</t>
  </si>
  <si>
    <t>Журнал замера и контроля вибрации подшипников</t>
  </si>
  <si>
    <t>Журнал замера изоляции генераторов и трансформаторов</t>
  </si>
  <si>
    <t>Журнал замера изоляции стяжных болтов</t>
  </si>
  <si>
    <t>Журнал замера ячеек(1, 2)</t>
  </si>
  <si>
    <t>Журнал замечаний</t>
  </si>
  <si>
    <t>Журнал замечаний по диспетчерским наименованиям</t>
  </si>
  <si>
    <t>Журнал заявок</t>
  </si>
  <si>
    <t>Журнал заявок на вывод оборудования</t>
  </si>
  <si>
    <t>Журнал заявок на приемку оборудования</t>
  </si>
  <si>
    <t>Журнал заявок снятия и наложения изоляции на оборудование</t>
  </si>
  <si>
    <t>Журнал испытаний повысительных пожарных насосов</t>
  </si>
  <si>
    <t>Журнал испытаний спасательных поясов и спасательных веревок КТЦ-1</t>
  </si>
  <si>
    <t>Журнал испытаний средств защиты из диэлектрической резины и полимерных материалов</t>
  </si>
  <si>
    <t>Журнал испытания абразивного и эльборового инструмента</t>
  </si>
  <si>
    <t>Журнал Контроль стабильности градуировочных характеристик</t>
  </si>
  <si>
    <t>Журнал контроля воздушной среды</t>
  </si>
  <si>
    <t>Журнал контроля дымовой трубы</t>
  </si>
  <si>
    <t>Журнал контроля за взрыхляющей промывкой механических фильтров</t>
  </si>
  <si>
    <t>Журнал контроля за взрыхляющей промывкой осветлительных фильтров УЗС</t>
  </si>
  <si>
    <t>Журнал контроля за токами небаланса в цепях защиты КИВ герметических вводов 500кВ трансформаторов и реакторов</t>
  </si>
  <si>
    <t>Журнал контроля и учета состояния первичных средств пожаротушения</t>
  </si>
  <si>
    <t>Журнал контроля подстуловой изоляции электродвигателей</t>
  </si>
  <si>
    <t>Журнал контроля работы СШО</t>
  </si>
  <si>
    <t>Журнал контроля работы щеточного аппарата</t>
  </si>
  <si>
    <t>Журнал контроля температуры металла и тепломеханического состояния турбины</t>
  </si>
  <si>
    <t>Журнал контроля уровней масла</t>
  </si>
  <si>
    <t>Журнал корректирующих и предупреждающих действий</t>
  </si>
  <si>
    <t>Журнал наблюдений за осадкой поверхностных марок на сооружениях</t>
  </si>
  <si>
    <t>Журнал наблюдений за состоянием откосов</t>
  </si>
  <si>
    <t>Журнал наблюдений за уровнем и температурой поздемных вод</t>
  </si>
  <si>
    <t>Журнал наработки оборудования</t>
  </si>
  <si>
    <t>Журнал обслуживания и ремонта оборудования</t>
  </si>
  <si>
    <t>Журнал обхода надземных газопроводов</t>
  </si>
  <si>
    <t>Журнал обхода трасс подземных газопроводов</t>
  </si>
  <si>
    <t>Журнал обходов и осмотров дымовой трубы</t>
  </si>
  <si>
    <t>Журнал обходов и осмотров систем отопления и вентиляций дымовой трубы</t>
  </si>
  <si>
    <t>Журнал обходов открытого склада масла</t>
  </si>
  <si>
    <t>Журнал ознакомления персонала с инструкциями и дополнениями к инструкциям</t>
  </si>
  <si>
    <t>Журнал оперативного контроля для допуска к самостоятельной работе</t>
  </si>
  <si>
    <t>Журнал оперативный</t>
  </si>
  <si>
    <t>Журнал оперативный для рабочих мест</t>
  </si>
  <si>
    <t>Журнал осмотра БХК, БХЩ,БХА</t>
  </si>
  <si>
    <t>Журнал осмотра зданий и сооружений</t>
  </si>
  <si>
    <t>Журнал осмотра мерников ХВО 1,2</t>
  </si>
  <si>
    <t>Журнал осмотра противопожарного состояния помещений перед их закрытием</t>
  </si>
  <si>
    <t>Журнал осмотра противопожарного состояния склада</t>
  </si>
  <si>
    <t>Журнал Осмотра складов</t>
  </si>
  <si>
    <t>Журнал осмотра слесарно-кузнечного инструмента</t>
  </si>
  <si>
    <t>Журнал осмотра электрооборудования</t>
  </si>
  <si>
    <t>Журнал осмотров баков-мерников кислоты и щелочи</t>
  </si>
  <si>
    <t>Журнал осмотров баков-мерников кислоты и щелочи АОУ</t>
  </si>
  <si>
    <t>Журнал осмотров баков-мерников кислоты и щелочи БОУ 1-3</t>
  </si>
  <si>
    <t>Журнал осмотров баков-мерников кислоты и щелочи БОУ 4-6</t>
  </si>
  <si>
    <t>Журнал осмотров помещений ответственными лицами</t>
  </si>
  <si>
    <t>Журнал передачи материальных ценностей для оборудования энергоблоков</t>
  </si>
  <si>
    <t>Журнал периодических обходов турбогенератора и вспомогательного оборудования</t>
  </si>
  <si>
    <t>Журнал планирования и учета занятий по программе обучения в области ГОиЧС работающего персонала</t>
  </si>
  <si>
    <t>Журнал по водородному охлаждению</t>
  </si>
  <si>
    <t>Журнал по загазованности помещений</t>
  </si>
  <si>
    <t>Журнал по охране труда</t>
  </si>
  <si>
    <t>Журнал по приготовлению растворов химических веществ</t>
  </si>
  <si>
    <t>Журнал по РЗА</t>
  </si>
  <si>
    <t>Журнал по учету и контролю за работой УЗС</t>
  </si>
  <si>
    <t>Журнал по учету противоаварийных и противопожарных тренировок</t>
  </si>
  <si>
    <t>Журнал по учету противопожарных тренировок</t>
  </si>
  <si>
    <t>Журнал поощрений и взысканий оперативного персонала</t>
  </si>
  <si>
    <t>Журнал поступления реагентов и фильтрующего материала</t>
  </si>
  <si>
    <t>Журнал приготовления растворов химических реактивов</t>
  </si>
  <si>
    <t>Журнал приготовления титрованых растворов</t>
  </si>
  <si>
    <t>Журнал приема, выдачи изоляционного и турбинного масла</t>
  </si>
  <si>
    <t>Журнал приемки и осмотра лесов и подмостей</t>
  </si>
  <si>
    <t>Журнал приемки работ по ремонту оборудования</t>
  </si>
  <si>
    <t>Журнал проведения обучения персонала по оказанию первой медицинской помощи при несчачтных случаях на производстве</t>
  </si>
  <si>
    <t>Журнал проведения перезарядки огнетушителей</t>
  </si>
  <si>
    <t>Журнал проведения противоаварийных и противопожарных тренировок</t>
  </si>
  <si>
    <t>Журнал проверки действия защит и сигнализации</t>
  </si>
  <si>
    <t>Журнал проверки и испытания рукавов для газовой сварки и резки металла</t>
  </si>
  <si>
    <t>Журнал проверки качества воды для лабораторного анализа</t>
  </si>
  <si>
    <t>Журнал проверки обратных клапанов</t>
  </si>
  <si>
    <t>Журнал проверки технологических защит и блокировок</t>
  </si>
  <si>
    <t>Журнал проверки, ремонта и испытаний газосварочной и газорезательной аппаратуры</t>
  </si>
  <si>
    <t>Журнал производственного контроля промышленной безопасности</t>
  </si>
  <si>
    <t>Журнал промывок фильтров БОУ</t>
  </si>
  <si>
    <t>Журнал проработки информации о производственном травматизме, технологических нарушениях в работе оборудования</t>
  </si>
  <si>
    <t>Журнал проработки пусков и остановов энергоблоков</t>
  </si>
  <si>
    <t>Журнал работы оборудования(бактерицидная лампа)</t>
  </si>
  <si>
    <t>Журнал работы ПЖН - 1÷6</t>
  </si>
  <si>
    <t>Журнал разворота лопастей ЦН</t>
  </si>
  <si>
    <t>Журнал распоряжений по цеху</t>
  </si>
  <si>
    <t>Журнал расхода лекарственных средств</t>
  </si>
  <si>
    <t>Журнал расхода прекурсоров наркотических веществ</t>
  </si>
  <si>
    <t>Журнал расчета класса промышленной чистоты турбинных и трансформаторных масел блоков 1-6</t>
  </si>
  <si>
    <t>Журнал расчетов</t>
  </si>
  <si>
    <t>Журнал расчетов БНС-1</t>
  </si>
  <si>
    <t>Журнал расчетов водосбросной канал</t>
  </si>
  <si>
    <t>Журнал расчетов паводковый водосброс</t>
  </si>
  <si>
    <t>Журнал расчетов промливневой канализации</t>
  </si>
  <si>
    <t>Журнал расчетов разовых отборов</t>
  </si>
  <si>
    <t>Журнал расчетов шлюз-регулятор, станция подпитки</t>
  </si>
  <si>
    <t>Журнал регенерации NA-катионитных фильтров</t>
  </si>
  <si>
    <t>Журнал регенерации РОУ</t>
  </si>
  <si>
    <t>Журнал регенерации фильтров АОУ</t>
  </si>
  <si>
    <t>Журнал регенерации ФСД ХВО-1</t>
  </si>
  <si>
    <t>Журнал регенерации шихт БОУ</t>
  </si>
  <si>
    <t>Журнал регистрации вводного инструктажа по охране труда</t>
  </si>
  <si>
    <t>Журнал регистрации внутренних нормативных документов</t>
  </si>
  <si>
    <t>Журнал регистрации замеров температуры окружающего воздуха в производственных зданиях, сооружения и помещениях</t>
  </si>
  <si>
    <t>Журнал регистрации инструктажа на рабочем месте</t>
  </si>
  <si>
    <t>Журнал регистрации инструктажей на рабочем месте</t>
  </si>
  <si>
    <t>Журнал регистрации инструкций по охране труда</t>
  </si>
  <si>
    <t>Журнал регистрации нарядов-допусков на проведение газоопасных работ</t>
  </si>
  <si>
    <t>Журнал регистрации обходов и осмотров рабочих мест</t>
  </si>
  <si>
    <t>Журнал регистрации опасных мест ХЦ</t>
  </si>
  <si>
    <t>Журнал регистрации операций, связанных с оборотом прекурсоров наркотических и психотропных веществ</t>
  </si>
  <si>
    <t>Журнал регистрации первичных инструктажей</t>
  </si>
  <si>
    <t>Журнал регистрации показателей качества эксплуатационных трансформаторных масел блоков 1-6</t>
  </si>
  <si>
    <t>Журнал регистрации показателей качества эксплуатационных турбинных масел блоков 1-6</t>
  </si>
  <si>
    <t>Журнал регистрации предэкзаменационной подготовки</t>
  </si>
  <si>
    <t>Журнал регистрации проб</t>
  </si>
  <si>
    <t>Журнал регистрации результатов измерений газообразного топлива</t>
  </si>
  <si>
    <t>Журнал регистрации результатов хроматографического анализа газов, растворенных в тр. Масле блоков 1-6 ОРУ</t>
  </si>
  <si>
    <t>Журнал регистрации специальных работ, выполняемых дежурными слесарями ХЦ</t>
  </si>
  <si>
    <t>Журнал регистрации условий окружающей среды</t>
  </si>
  <si>
    <t>Журнал режимной ведомости</t>
  </si>
  <si>
    <t>Журнал результатов определения острой токсичности воды по реакции инфузорий Paramecium caudatum(ФР.1.31.2005.01881)</t>
  </si>
  <si>
    <t>Журнал ремонтов электролизной установки и рессиверов</t>
  </si>
  <si>
    <t>Журнал сменного задания оперативного персонала</t>
  </si>
  <si>
    <t>Журнал сменных заданий и целевого инструктажа</t>
  </si>
  <si>
    <t>Журнал суточных ведомостей СЭУ-2</t>
  </si>
  <si>
    <t>Журнал технико-экономической учебы</t>
  </si>
  <si>
    <t>Журнал технических осмотров трубопроводов теплосети главного корпуса</t>
  </si>
  <si>
    <t>Журнал технических распоряжений</t>
  </si>
  <si>
    <t>Журнал технического обслуживания ГРП</t>
  </si>
  <si>
    <t>Журнал технического обслуживания и эксплуатации производственных помещений и сооружений энергопредприятия</t>
  </si>
  <si>
    <t>Журнал технического обслуживания огнетушителей</t>
  </si>
  <si>
    <t>Журнал технического обслуживания СОГ</t>
  </si>
  <si>
    <t>Журнал технического освидетельствования тары</t>
  </si>
  <si>
    <t>Журнал технической учебы</t>
  </si>
  <si>
    <t>Журнал техосмотра испытательного стенда</t>
  </si>
  <si>
    <t>Журнал тренировок на тренажере оперативного персонала</t>
  </si>
  <si>
    <t>Журнал учета архивации документов</t>
  </si>
  <si>
    <t>Журнал учета водоотведения средствами измерений</t>
  </si>
  <si>
    <t>Журнал учета водоотведения средствами измерений(КШВ)</t>
  </si>
  <si>
    <t>Журнал учета водоотведения средствами измерений(УЗС)</t>
  </si>
  <si>
    <t>Журнал учета водопотребления средствами измерений</t>
  </si>
  <si>
    <t>Журнал учета входящих документов</t>
  </si>
  <si>
    <t>Журнал учета выдачи и получения вредных химических веществ</t>
  </si>
  <si>
    <t>Журнал учета выдачи инструкций по охране труда</t>
  </si>
  <si>
    <t>Журнал учета выдачи ключей от выхада на кровлю ГК</t>
  </si>
  <si>
    <t>Журнал учета выдачи ключей от электроустановок</t>
  </si>
  <si>
    <t>Журнал учета выдачи маршрутных карт</t>
  </si>
  <si>
    <t>Журнал учета выдачи трубок пикосотовой связи АТС Меридиан-Компаньон</t>
  </si>
  <si>
    <t>Журнал учета заявлений на выходные дни, отгулы оперативного персонала</t>
  </si>
  <si>
    <t>Журнал учета и контроля первичных средств пожаротушения</t>
  </si>
  <si>
    <t>Журнал учета и осмотра пневмоинструмента</t>
  </si>
  <si>
    <t>Журнал учета и осмотра такелажных средств, механизмов</t>
  </si>
  <si>
    <t>Журнал учета и присвоения 1 гр по ЭБ</t>
  </si>
  <si>
    <t>Журнал учета и расхода спирта</t>
  </si>
  <si>
    <t>Журнал учета и содержания средств защиты (25рл)</t>
  </si>
  <si>
    <t>Журнал учета и содержания средств защиты 25рл</t>
  </si>
  <si>
    <t>Журнал учета и содержания средств защиты для персонала</t>
  </si>
  <si>
    <t>Журнал учета и содержания экранирующих комплектов</t>
  </si>
  <si>
    <t>Журнал учета индивидуальных тренировок</t>
  </si>
  <si>
    <t>Журнал учета инструктажей по пожарной безопасности</t>
  </si>
  <si>
    <t>Журнал учета инструкций по охране труда</t>
  </si>
  <si>
    <t>Журнал учета исходящих документов</t>
  </si>
  <si>
    <t>Журнал учета качества вод</t>
  </si>
  <si>
    <t>Журнал учета качества вод бака-нейтрализатора выпуск №1</t>
  </si>
  <si>
    <t>Журнал учета качества вод промышленной ливневой канализации выпуск №2</t>
  </si>
  <si>
    <t>Журнал учета масла ТП-30 в БОМ, БЧМ, замены и доливки в ЦН БНС-1, 2</t>
  </si>
  <si>
    <t>Журнал учета образования и размещения отходов</t>
  </si>
  <si>
    <t>Журнал учета огнетушителей</t>
  </si>
  <si>
    <t>Журнал учета поверки средств измерения</t>
  </si>
  <si>
    <t>Журнал учета повышения квалификации персонала ЦХЛ</t>
  </si>
  <si>
    <t>Журнал учета предписаний лица, ответственного за организацию производственного контроля</t>
  </si>
  <si>
    <t>Журнал учета проведения занятий по вопросам обеспечения безопасности жизнедеятельности</t>
  </si>
  <si>
    <t>Журнал учета проведения занятий по гражданской обороне</t>
  </si>
  <si>
    <t>Журнал Учета проверки знаний</t>
  </si>
  <si>
    <t>Журнал учета проверки знаний,норм и правил в электроустановках</t>
  </si>
  <si>
    <t>Журнал учета проверки и испытаний электроинструмента и вспомогательного оборудования</t>
  </si>
  <si>
    <t>Журнал учета противоаварийных тренировок</t>
  </si>
  <si>
    <t>Журнал учета пусков и остановок ЦН</t>
  </si>
  <si>
    <t>Журнал учета пусков-остановов турбогенераторов, а также аварийных сброс и набросов нагрузки при работе ПАА</t>
  </si>
  <si>
    <t>Журнал учета работ по нарядам</t>
  </si>
  <si>
    <t>Журнал учета работ по нарядам и распоряжениям в электроустановках</t>
  </si>
  <si>
    <t>Журнал учета работ по содержанию и ремонту здания главного корпуса</t>
  </si>
  <si>
    <t>Журнал учета работ по содержанию и ремонту здания, сооружения</t>
  </si>
  <si>
    <t>Журнал учета работы насосов БОУ 1-3</t>
  </si>
  <si>
    <t>Журнал учета работы насосов БОУ 4-6</t>
  </si>
  <si>
    <t>Журнал учета реагентов БОУ 1-3</t>
  </si>
  <si>
    <t>Журнал учета реагентов БОУ 4-6</t>
  </si>
  <si>
    <t>Журнал учета реактивов</t>
  </si>
  <si>
    <t>Журнал учета результатов анализа по определению стабильности против окисления</t>
  </si>
  <si>
    <t>Журнал учета сверхурочных работ</t>
  </si>
  <si>
    <t>Журнал учета сверхурочных работ ХЛ</t>
  </si>
  <si>
    <t>Журнал учета стандартных образцов</t>
  </si>
  <si>
    <t>Журнал учета технического обслуживания и ремонта установки пожаротушения</t>
  </si>
  <si>
    <t>Журнал учета технического обслуживания и ремонта установок пож.</t>
  </si>
  <si>
    <t>Журнал учета технического обслуживания оборудования</t>
  </si>
  <si>
    <t>Журнал учета технического обслуживания противопожарного водоснабжения</t>
  </si>
  <si>
    <t>Журнал учета технологических операций по расходу кислоты</t>
  </si>
  <si>
    <t>Журнал учета технологических операций по расходукислоты и щелочи</t>
  </si>
  <si>
    <t>Журнал учета установленных переносных заземлений и заземляющих ножей</t>
  </si>
  <si>
    <t>Журнал учета часов работы снегоуборщика</t>
  </si>
  <si>
    <t>Журнал учета шихт БОУ</t>
  </si>
  <si>
    <t>Журнал учета ядовитых веществ</t>
  </si>
  <si>
    <t>Журнал химического контроля  воздушной среды на загазованность</t>
  </si>
  <si>
    <t>Журнал химконтроля</t>
  </si>
  <si>
    <t>Журнал химконтроля теплосети</t>
  </si>
  <si>
    <t>Журнал эксплуатации баков-нейтрализаторов</t>
  </si>
  <si>
    <t>Журнал эксплуатации и ремонта предохранительных клапанов</t>
  </si>
  <si>
    <t>Журнал эксплуатации подогревателей промывочной воды</t>
  </si>
  <si>
    <t>Оперативный журнал аппаратчиков по приготовлению реагентов</t>
  </si>
  <si>
    <t>Рабочий журнал микробиологического исследования воды</t>
  </si>
  <si>
    <t>Рабочий журнал по списанию H2SO4</t>
  </si>
  <si>
    <t>Удостоверение по проверке знаний  для работников энергетической промышленности на допуск в электроустановках</t>
  </si>
  <si>
    <t>Удостоверение по технике безопасности и охране труда</t>
  </si>
  <si>
    <t>Общий итог</t>
  </si>
  <si>
    <t>лот 2</t>
  </si>
  <si>
    <t>Названия строк</t>
  </si>
  <si>
    <t>общее количество</t>
  </si>
  <si>
    <t>Ведомости химического контроля водного режима блока № по ПГУ</t>
  </si>
  <si>
    <t>Ведомость технологического и химического контроля работы блока предочистки ХВО-3 филиала Сургутская ГРЭС-2 ОАО Э.ОН Россия</t>
  </si>
  <si>
    <t>Ведомость технологического и химического контроля работы установки обратного осмоса ХВО-3 филиала Сургутская ГРЭС-2 ОАО Э.ОН Россия</t>
  </si>
  <si>
    <t>Ведомость технологического и химического контроля работы установки ФСД  ХВО-3 филиала Сургутская ГРЭС-2 ОАО Э.ОН Россия</t>
  </si>
  <si>
    <t>Ведомость технологического и химического контроля работы установки ЭДИ ХВО-3 филиала Сургутская ГРЭС-2 ОАО Э.ОН Россия</t>
  </si>
  <si>
    <t>Журнал  дневного химконтроля системы замкнутого контура блока №</t>
  </si>
  <si>
    <t>Журнал водных отмывок системы замкнутого контура</t>
  </si>
  <si>
    <t>Журнал осмотров и обходов емкостей хранения и дозирования реагентов ХВО-3</t>
  </si>
  <si>
    <t>Журнал по освещению БЩУ-1, 2</t>
  </si>
  <si>
    <t>Журнал расчетов БНС-3</t>
  </si>
  <si>
    <t>Журнал расчетов котел-утилизатор ПГУ выпуск №4 выпуск №5</t>
  </si>
  <si>
    <t>Журнал учета качества вод ПГУ</t>
  </si>
  <si>
    <t xml:space="preserve">лот 1 </t>
  </si>
  <si>
    <t>К открытому запросу цен   №89/15 от 16.10.15г.</t>
  </si>
  <si>
    <r>
      <t xml:space="preserve">Срок поставки: </t>
    </r>
    <r>
      <rPr>
        <sz val="12"/>
        <color theme="1"/>
        <rFont val="Times New Roman"/>
        <family val="1"/>
        <charset val="204"/>
      </rPr>
      <t>до 31марта 2016года</t>
    </r>
  </si>
</sst>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charset val="204"/>
      <scheme val="minor"/>
    </font>
    <font>
      <b/>
      <sz val="11"/>
      <color theme="1"/>
      <name val="Calibri"/>
      <family val="2"/>
      <charset val="204"/>
      <scheme val="minor"/>
    </font>
    <font>
      <sz val="11"/>
      <color rgb="FFFF0000"/>
      <name val="Calibri"/>
      <family val="2"/>
      <charset val="204"/>
      <scheme val="minor"/>
    </font>
    <font>
      <b/>
      <sz val="11"/>
      <color rgb="FFFF0000"/>
      <name val="Calibri"/>
      <family val="2"/>
      <charset val="204"/>
      <scheme val="minor"/>
    </font>
    <font>
      <sz val="12"/>
      <color theme="1"/>
      <name val="Times New Roman"/>
      <family val="1"/>
      <charset val="204"/>
    </font>
    <font>
      <b/>
      <sz val="12"/>
      <color theme="1"/>
      <name val="Times New Roman"/>
      <family val="1"/>
      <charset val="204"/>
    </font>
    <font>
      <b/>
      <sz val="12"/>
      <name val="Times New Roman"/>
      <family val="1"/>
      <charset val="204"/>
    </font>
    <font>
      <sz val="12"/>
      <name val="Times New Roman"/>
      <family val="1"/>
      <charset val="204"/>
    </font>
    <font>
      <b/>
      <sz val="14"/>
      <color theme="1"/>
      <name val="Calibri"/>
      <family val="2"/>
      <charset val="204"/>
      <scheme val="minor"/>
    </font>
    <font>
      <b/>
      <sz val="11"/>
      <color theme="0"/>
      <name val="Calibri"/>
      <family val="2"/>
      <scheme val="minor"/>
    </font>
  </fonts>
  <fills count="3">
    <fill>
      <patternFill patternType="none"/>
    </fill>
    <fill>
      <patternFill patternType="gray125"/>
    </fill>
    <fill>
      <patternFill patternType="solid">
        <fgColor theme="4"/>
        <bgColor theme="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33">
    <xf numFmtId="0" fontId="0" fillId="0" borderId="0" xfId="0"/>
    <xf numFmtId="0" fontId="0" fillId="0" borderId="0" xfId="0" applyFont="1" applyAlignment="1">
      <alignment horizontal="left"/>
    </xf>
    <xf numFmtId="0" fontId="0" fillId="0" borderId="0" xfId="0" applyAlignment="1">
      <alignment horizontal="center"/>
    </xf>
    <xf numFmtId="0" fontId="2" fillId="0" borderId="0" xfId="0" applyFont="1"/>
    <xf numFmtId="0" fontId="3" fillId="0" borderId="0" xfId="0" applyFont="1"/>
    <xf numFmtId="1" fontId="1" fillId="0" borderId="0" xfId="0" applyNumberFormat="1" applyFont="1"/>
    <xf numFmtId="0" fontId="1" fillId="0" borderId="0" xfId="0" applyFont="1" applyAlignment="1">
      <alignment horizontal="left"/>
    </xf>
    <xf numFmtId="0" fontId="4" fillId="0" borderId="0" xfId="0" applyFont="1"/>
    <xf numFmtId="0" fontId="4" fillId="0" borderId="0" xfId="0" applyFont="1" applyAlignment="1">
      <alignment horizontal="center"/>
    </xf>
    <xf numFmtId="1" fontId="5" fillId="0" borderId="0" xfId="0" applyNumberFormat="1" applyFont="1"/>
    <xf numFmtId="0" fontId="5" fillId="0" borderId="0" xfId="0" applyFont="1" applyAlignment="1">
      <alignment horizontal="left"/>
    </xf>
    <xf numFmtId="0" fontId="7" fillId="0" borderId="0" xfId="0" applyFont="1" applyAlignment="1"/>
    <xf numFmtId="0" fontId="7" fillId="0" borderId="0" xfId="0" applyFont="1" applyAlignment="1">
      <alignment horizontal="center"/>
    </xf>
    <xf numFmtId="1" fontId="7" fillId="0" borderId="0" xfId="0" applyNumberFormat="1" applyFont="1" applyAlignment="1"/>
    <xf numFmtId="0" fontId="4" fillId="0" borderId="0" xfId="0" applyFont="1" applyAlignment="1">
      <alignment wrapText="1"/>
    </xf>
    <xf numFmtId="0" fontId="5" fillId="0" borderId="0" xfId="0" applyFont="1"/>
    <xf numFmtId="0" fontId="4" fillId="0" borderId="0" xfId="0" applyFont="1" applyAlignment="1">
      <alignment vertical="top" wrapText="1"/>
    </xf>
    <xf numFmtId="0" fontId="9" fillId="2" borderId="1" xfId="0" applyFont="1" applyFill="1" applyBorder="1" applyAlignment="1">
      <alignment vertical="top" wrapText="1"/>
    </xf>
    <xf numFmtId="0" fontId="0" fillId="0" borderId="1" xfId="0" applyBorder="1" applyAlignment="1">
      <alignment horizontal="center" vertical="center"/>
    </xf>
    <xf numFmtId="0" fontId="0" fillId="0" borderId="1" xfId="0" applyBorder="1" applyAlignment="1">
      <alignment horizontal="left" vertical="top" wrapText="1"/>
    </xf>
    <xf numFmtId="0" fontId="0" fillId="0" borderId="1" xfId="0" applyNumberFormat="1" applyBorder="1" applyAlignment="1">
      <alignment horizontal="center" vertical="center"/>
    </xf>
    <xf numFmtId="0" fontId="0" fillId="0" borderId="1" xfId="0" pivotButton="1" applyBorder="1" applyAlignment="1">
      <alignment vertical="top" wrapText="1"/>
    </xf>
    <xf numFmtId="0" fontId="0" fillId="0" borderId="0" xfId="0" applyAlignment="1">
      <alignment horizontal="center" vertical="center" wrapText="1"/>
    </xf>
    <xf numFmtId="0" fontId="0" fillId="0" borderId="1" xfId="0" applyNumberFormat="1" applyBorder="1" applyAlignment="1">
      <alignment horizontal="center" vertical="center" wrapText="1"/>
    </xf>
    <xf numFmtId="0" fontId="0" fillId="0" borderId="0" xfId="0" pivotButton="1" applyAlignment="1">
      <alignment vertical="top" wrapText="1"/>
    </xf>
    <xf numFmtId="0" fontId="8" fillId="0" borderId="2" xfId="0" applyFont="1" applyBorder="1" applyAlignment="1">
      <alignment horizontal="center" vertical="top" wrapText="1"/>
    </xf>
    <xf numFmtId="0" fontId="8" fillId="0" borderId="0" xfId="0" applyFont="1" applyAlignment="1">
      <alignment horizontal="center" vertical="center"/>
    </xf>
    <xf numFmtId="0" fontId="5" fillId="0" borderId="0" xfId="0" applyFont="1" applyAlignment="1">
      <alignment horizontal="left"/>
    </xf>
    <xf numFmtId="0" fontId="6" fillId="0" borderId="0" xfId="0" applyFont="1" applyAlignment="1"/>
    <xf numFmtId="0" fontId="7" fillId="0" borderId="0" xfId="0" applyFont="1" applyAlignment="1">
      <alignment horizontal="left"/>
    </xf>
    <xf numFmtId="0" fontId="4" fillId="0" borderId="0" xfId="0" applyFont="1" applyAlignment="1">
      <alignment horizontal="right"/>
    </xf>
    <xf numFmtId="0" fontId="5" fillId="0" borderId="0" xfId="0" applyFont="1" applyAlignment="1">
      <alignment horizontal="right"/>
    </xf>
    <xf numFmtId="0" fontId="5" fillId="0" borderId="0" xfId="0" applyFont="1" applyAlignment="1">
      <alignment wrapText="1"/>
    </xf>
  </cellXfs>
  <cellStyles count="1">
    <cellStyle name="Обычный" xfId="0" builtinId="0"/>
  </cellStyles>
  <dxfs count="34">
    <dxf>
      <border>
        <right style="thin">
          <color indexed="64"/>
        </right>
        <bottom style="thin">
          <color indexed="64"/>
        </bottom>
        <horizontal style="thin">
          <color indexed="64"/>
        </horizontal>
      </border>
    </dxf>
    <dxf>
      <border>
        <right style="thin">
          <color indexed="64"/>
        </right>
        <bottom style="thin">
          <color indexed="64"/>
        </bottom>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alignment vertical="top" readingOrder="0"/>
    </dxf>
    <dxf>
      <alignment vertical="top" readingOrder="0"/>
    </dxf>
    <dxf>
      <alignment vertical="top" readingOrder="0"/>
    </dxf>
    <dxf>
      <alignment wrapText="1" readingOrder="0"/>
    </dxf>
    <dxf>
      <alignment horizontal="center" readingOrder="0"/>
    </dxf>
    <dxf>
      <alignment horizontal="center" readingOrder="0"/>
    </dxf>
    <dxf>
      <alignment vertical="center" readingOrder="0"/>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horizontal="center" readingOrder="0"/>
    </dxf>
    <dxf>
      <alignment horizontal="center" readingOrder="0"/>
    </dxf>
    <dxf>
      <alignment vertical="center" readingOrder="0"/>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pivotCacheDefinition" Target="pivotCache/pivotCacheDefinition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2.xml"/></Relationships>
</file>

<file path=xl/pivotCache/_rels/pivotCacheDefinition1.xml.rels><?xml version="1.0" encoding="UTF-8" standalone="yes"?>
<Relationships xmlns="http://schemas.openxmlformats.org/package/2006/relationships"><Relationship Id="rId2" Type="http://schemas.openxmlformats.org/officeDocument/2006/relationships/externalLinkPath" Target="/2016%20&#1079;&#1072;&#1082;&#1091;&#1087;&#1082;&#1080;/&#1046;&#1091;&#1088;&#1085;&#1072;&#1083;&#1099;/&#1086;&#1073;&#1097;&#1080;&#1081;%20&#1087;&#1077;&#1088;&#1077;&#1095;&#1077;&#1085;&#1100;%20&#1078;&#1091;&#1088;&#1085;&#1072;&#1083;&#1086;&#1074;.xlsx" TargetMode="External"/><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2" Type="http://schemas.openxmlformats.org/officeDocument/2006/relationships/externalLinkPath" Target="/2016%20&#1079;&#1072;&#1082;&#1091;&#1087;&#1082;&#1080;/&#1046;&#1091;&#1088;&#1085;&#1072;&#1083;&#1099;/&#1086;&#1073;&#1097;&#1080;&#1081;%20&#1087;&#1077;&#1088;&#1077;&#1095;&#1077;&#1085;&#1100;%20&#1078;&#1091;&#1088;&#1085;&#1072;&#1083;&#1086;&#1074;.xlsx" TargetMode="External"/><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r:id="rId1" refreshedBy="Автор" refreshedDate="42292.649699189817" createdVersion="4" refreshedVersion="4" minRefreshableVersion="3" recordCount="476">
  <cacheSource type="worksheet">
    <worksheetSource ref="B1:G477" sheet="ДП" r:id="rId2"/>
  </cacheSource>
  <cacheFields count="6">
    <cacheField name="Название номенклатуры" numFmtId="0">
      <sharedItems count="267">
        <s v="Журнал учета работ по нарядам"/>
        <s v="Журнал учета и содержания средств защиты 25рл"/>
        <s v="Журнал выдачи-возврата ключей"/>
        <s v="Журнал по учету противоаварийных и противопожарных тренировок"/>
        <s v="Журнал оперативный для рабочих мест"/>
        <s v="Журнал Учета проверки знаний"/>
        <s v="Журнал (цеховой) технического обслуживания и эксплуатации производственных зданий и сооружений энергопредприятия"/>
        <s v="Журнал планирования и учета занятий по программе обучения в области ГОиЧС работающего персонала"/>
        <s v="Журнал учета инструкций по охране труда"/>
        <s v="Журнал регистрации инструктажа на рабочем месте"/>
        <s v="Журнал дефектов"/>
        <s v="Журнал Осмотра складов"/>
        <s v="Журнал учета и содержания средств защиты (25рл)"/>
        <s v="Журнал технических распоряжений"/>
        <s v="Журнал административных распоряжений"/>
        <s v="Журнал по учету противопожарных тренировок"/>
        <s v="Журнал заявок на вывод оборудования"/>
        <s v="Журнал заявок на приемку оборудования"/>
        <s v="Журнал сменного задания оперативного персонала"/>
        <s v="Журнал учета выдачи ключей от электроустановок"/>
        <s v="Журнал учета огнетушителей"/>
        <s v="Журнал учета технического обслуживания и ремонта установок пож."/>
        <s v="Журнал проверки технологических защит и блокировок"/>
        <s v="Журнал учета и осмотра такелажных средств, механизмов"/>
        <s v="Журнал учета и контроля первичных средств пожаротушения"/>
        <s v="Журнал приемки и осмотра лесов и подмостей"/>
        <s v="Журнал учета выдачи инструкций по охране труда"/>
        <s v="Журнал регистрации обходов и осмотров рабочих мест"/>
        <s v="Журнал технического обслуживания огнетушителей"/>
        <s v="Журнал учета входящих документов"/>
        <s v="Журнал учета исходящих документов"/>
        <s v="Журнал регистрации первичных инструктажей"/>
        <s v="Журнал оперативный"/>
        <s v="Журнал учета технического обслуживания оборудования"/>
        <s v="Журнал технико-экономической учебы"/>
        <s v="Журнал учета выдачи и получения вредных химических веществ"/>
        <s v="Журнал расхода лекарственных средств"/>
        <s v="Журнал учета образования и размещения отходов"/>
        <s v="Журнал учета и осмотра пневмоинструмента"/>
        <s v="Журнал технического освидетельствования тары"/>
        <s v="Журнал проверки и испытания рукавов для газовой сварки и резки металла"/>
        <s v="Журнал проработки информации о производственном травматизме, технологических нарушениях в работе оборудования"/>
        <s v="Журнал регистрации нарядов-допусков на проведение газоопасных работ"/>
        <s v="Журнал обслуживания и ремонта оборудования"/>
        <s v="Журнал газоопасных работ выполняемых без наряда"/>
        <s v="Журнал технического обслуживания ГРП"/>
        <s v="Журнал технического обслуживания СОГ"/>
        <s v="Журнал замера барометрического давления"/>
        <s v="Журнал контроля воздушной среды"/>
        <s v="Журнал по охране труда"/>
        <s v="Журнал учета выдачи маршрутных карт"/>
        <s v="Журнал обхода надземных газопроводов"/>
        <s v="Журнал обхода трасс подземных газопроводов"/>
        <s v="Журнал производственного контроля промышленной безопасности"/>
        <s v="Журнал учета часов работы снегоуборщика"/>
        <s v="Журнал регистрации предэкзаменационной подготовки"/>
        <s v="Журнал проведения перезарядки огнетушителей"/>
        <s v="Журнал выдачи радиостанций"/>
        <s v="Журнал осмотра слесарно-кузнечного инструмента"/>
        <s v="Журнал испытаний средств защиты из диэлектрической резины и полимерных материалов"/>
        <s v="Журнал учета проверки и испытаний электроинструмента и вспомогательного оборудования"/>
        <s v="Журнал осмотров помещений ответственными лицами"/>
        <s v="Журнал учета выдачи трубок пикосотовой связи АТС Меридиан-Компаньон"/>
        <s v="Журнал дневных заданий"/>
        <s v="Журнал наблюдений за состоянием откосов"/>
        <s v="Журнал наблюдений за осадкой поверхностных марок на сооружениях"/>
        <s v="Журнал наблюдений за уровнем и температурой поздемных вод"/>
        <s v="Журнал учета проверки знаний,норм и правил в электроустановках"/>
        <s v="Журнал учета инструктажей по пожарной безопасности"/>
        <s v="Журнал учета проведения занятий по гражданской обороне"/>
        <s v="Журнал контроля и учета состояния первичных средств пожаротушения"/>
        <s v="Журнал регистрации инструкций по охране труда"/>
        <s v="Журнал осмотра противопожарного состояния склада"/>
        <s v="Журнал осмотра противопожарного состояния помещений перед их закрытием"/>
        <s v="Журнал регистрации инструктажей на рабочем месте"/>
        <s v="Журнал осмотра зданий и сооружений"/>
        <s v="Журнал внеплановых инструктажей на рабочем месте"/>
        <s v="Журнал регистрации операций, связанных с оборотом прекурсоров наркотических и психотропных веществ"/>
        <s v="Журнал регистрации результатов хроматографического анализа газов, растворенных в тр. Масле блоков 1-6 ОРУ"/>
        <s v="Журнал аналитических расчетов"/>
        <s v="Журнал учета результатов анализа по определению стабильности против окисления"/>
        <s v="Журнал регистрации показателей качества эксплуатационных турбинных масел блоков 1-6"/>
        <s v="Журнал регистрации показателей качества эксплуатационных трансформаторных масел блоков 1-6"/>
        <s v="Журнал регистрации проб"/>
        <s v="Журнал расчета класса промышленной чистоты турбинных и трансформаторных масел блоков 1-6"/>
        <s v="Журнал контроля за токами небаланса в цепях защиты КИВ герметических вводов 500кВ трансформаторов и реакторов"/>
        <s v="Журнал по водородному охлаждению"/>
        <s v="Журнал контроля подстуловой изоляции электродвигателей"/>
        <s v="Журнал контроля работы щеточного аппарата"/>
        <s v="Журнал замера изоляции стяжных болтов"/>
        <s v="Журнал замера ячеек(1, 2)"/>
        <s v="Журнал проверки действия защит и сигнализации"/>
        <s v="Журнал суточных ведомостей СЭУ-2"/>
        <s v="Журнал проверки обратных клапанов"/>
        <s v="Журнал заявок"/>
        <s v="Журнал выдачи нормативно-технической документации"/>
        <s v="Журнал учета проведения занятий по вопросам обеспечения безопасности жизнедеятельности"/>
        <s v="Журнал технической учебы"/>
        <s v="Журнал регистрации результатов измерений газообразного топлива"/>
        <s v="Журнал регистрации вводного инструктажа по охране труда"/>
        <s v="Журнал приготовления титрованых растворов"/>
        <s v="Журнал приготовления растворов химических реактивов"/>
        <s v="Журнал выдачи и получения вредных химических веществ"/>
        <s v="Журнал технического обслуживания и эксплуатации производственных помещений и сооружений энергопредприятия"/>
        <s v="Журнал поступления реагентов и фильтрующего материала"/>
        <s v="Журнал тренировок на тренажере оперативного персонала"/>
        <s v="Журнал режимной ведомости"/>
        <s v="Журнал проверки качества воды для лабораторного анализа"/>
        <s v="Журнал ввода и вывода в ремонт оборудования на которое не требуется разрешения диспетчера"/>
        <s v="Журнал учета стандартных образцов"/>
        <s v="Журнал учета реактивов"/>
        <s v="Журнал учета и содержания экранирующих комплектов"/>
        <s v="Журнал по РЗА"/>
        <s v="Журнал учета ядовитых веществ"/>
        <s v="Журнал учета и расхода спирта"/>
        <s v="Журнал дневного химконтроля блоков СКД"/>
        <s v="Журнал водных отмывок блоков СКД(по пускам блоков)"/>
        <s v="Журнал выполнения гравиметрических методов анализов. Питьевая вода"/>
        <s v="Журнал работы оборудования(бактерицидная лампа)"/>
        <s v="Журнал для расчетов"/>
        <s v="Журнал учета качества вод"/>
        <s v="Журнал анализов по определению содержания фурановых производных и присадки ионол в трансформаторном масле"/>
        <s v="Журнал оперативного контроля для допуска к самостоятельной работе"/>
        <s v="Журнал для расчета коэффициентов неоднородности газообразного топлива по СО 34.09.114-2001"/>
        <s v="Журнал корректирующих и предупреждающих действий"/>
        <s v="Журнал учета повышения квалификации персонала ЦХЛ"/>
        <s v="Журнал Контроль стабильности градуировочных характеристик"/>
        <s v="Журнал ВКК. Оперативный контроль прецизионности"/>
        <s v="Журнал ВКК. Оперативный контроль процедуры анализа с применением образцов для контроля"/>
        <s v="Журнал учета сверхурочных работ ХЛ"/>
        <s v="Журнал по приготовлению растворов химических веществ"/>
        <s v="Журнал ВКК. Оперативный контроль процедуры анализа с использованием метода добавок"/>
        <s v="Журнал ВКК. Оперативный контроль процедуры анализа с применением рабочих проб"/>
        <s v="Журнал регистрации условий окружающей среды"/>
        <s v="Журнал учета качества вод промышленной ливневой канализации выпуск №2"/>
        <s v="Журнал расчетов БНС-1"/>
        <s v="Журнал учета качества вод бака-нейтрализатора выпуск №1"/>
        <s v="Журнал расчетов водосбросной канал"/>
        <s v="Журнал расчетов промливневой канализации"/>
        <s v="Журнал расчетов паводковый водосброс"/>
        <s v="Журнал учета пусков-остановов турбогенераторов, а также аварийных сброс и набросов нагрузки при работе ПАА"/>
        <s v="Журнал замера изоляции генераторов и трансформаторов"/>
        <s v="Журнал ввода оборудования после ремонта"/>
        <s v="Журнал учета установленных переносных заземлений и заземляющих ножей"/>
        <s v="Журнал аккумуляторной батареи"/>
        <s v="Журнал расчетов разовых отборов"/>
        <s v="Журнал осмотра электрооборудования"/>
        <s v="Журнал учета работ по содержанию и ремонту здания, сооружения"/>
        <s v="Журнал техосмотра испытательного стенда"/>
        <s v="Журнал приема, выдачи изоляционного и турбинного масла"/>
        <s v="Журнал ремонтов электролизной установки и рессиверов"/>
        <s v="Журнал испытания абразивного и эльборового инструмента"/>
        <s v="Журнал приемки работ по ремонту оборудования"/>
        <s v="Журнал обходов открытого склада масла"/>
        <s v="Журнал учета сверхурочных работ"/>
        <s v="Журнал распоряжений по цеху"/>
        <s v="Журнал проверки, ремонта и испытаний газосварочной и газорезательной аппаратуры"/>
        <s v="Журнал выдачи ключ-марок от грузоподъемных кранов"/>
        <s v="Журнал расчетов шлюз-регулятор, станция подпитки"/>
        <s v="Журнал химического контроля  воздушной среды на загазованность"/>
        <s v="Журнал химконтроля"/>
        <s v="Журнал замера и контроля вибрации подшипников"/>
        <s v="Журнал эксплуатации и ремонта предохранительных клапанов"/>
        <s v="Журнал контроля температуры металла и тепломеханического состояния турбины"/>
        <s v="Журнал контроля уровней масла"/>
        <s v="Журнал анализов масла"/>
        <s v="Журнал замечаний"/>
        <s v="Журнал учета противоаварийных тренировок"/>
        <s v="Журнал регистрации внутренних нормативных документов"/>
        <s v="Журнал контроля работы СШО"/>
        <s v="Журнал учета работ по содержанию и ремонту здания главного корпуса"/>
        <s v="Журнал сменных заданий и целевого инструктажа"/>
        <s v="Журнал химконтроля теплосети"/>
        <s v="Журнал доливок масла"/>
        <s v="Журнал периодических обходов турбогенератора и вспомогательного оборудования"/>
        <s v="Журнал обходов и осмотров систем отопления и вентиляций дымовой трубы"/>
        <s v="Журнал испытаний повысительных пожарных насосов"/>
        <s v="Журнал контроля дымовой трубы"/>
        <s v="Журнал учета и присвоения 1 гр по ЭБ"/>
        <s v="Журнал осмотра мерников ХВО 1,2"/>
        <s v="Журнал осмотра БХК, БХЩ,БХА"/>
        <s v="Журнал регенерации РОУ"/>
        <s v="Журнал выписки оборудования из ремонта"/>
        <s v="Журнал учета водопотребления средствами измерений"/>
        <s v="Журнал учета водоотведения средствами измерений"/>
        <s v="Журнал эксплуатации баков-нейтрализаторов"/>
        <s v="Журнал учета технологических операций по расходукислоты и щелочи"/>
        <s v="Журнал проведения противоаварийных и противопожарных тренировок"/>
        <s v="Журнал регистрации опасных мест ХЦ"/>
        <s v="Журнал регистрации специальных работ, выполняемых дежурными слесарями ХЦ"/>
        <s v="Журнал регенерации NA-катионитных фильтров"/>
        <s v="Журнал регенерации ФСД ХВО-1"/>
        <s v="Журнал осмотров баков-мерников кислоты и щелочи"/>
        <s v="Журнал учета реагентов БОУ 1-3"/>
        <s v="Журнал учета реагентов БОУ 4-6"/>
        <s v="Журнал учета работы насосов БОУ 1-3"/>
        <s v="Журнал учета работы насосов БОУ 4-6"/>
        <s v="Журнал осмотров баков-мерников кислоты и щелочи БОУ 1-3"/>
        <s v="Журнал осмотров баков-мерников кислоты и щелочи БОУ 4-6"/>
        <s v="Журнал регенерации шихт БОУ"/>
        <s v="Журнал промывок фильтров БОУ"/>
        <s v="Журнал осмотров баков-мерников кислоты и щелочи АОУ"/>
        <s v="Журнал регенерации фильтров АОУ"/>
        <s v="Журнал учета водоотведения средствами измерений(КШВ)"/>
        <s v="Журнал контроля за взрыхляющей промывкой механических фильтров"/>
        <s v="Журнал учета водоотведения средствами измерений(УЗС)"/>
        <s v="Журнал контроля за взрыхляющей промывкой осветлительных фильтров УЗС"/>
        <s v="Журнал эксплуатации подогревателей промывочной воды"/>
        <s v="Журнал по учету и контролю за работой УЗС"/>
        <s v="Журнал учета технического обслуживания противопожарного водоснабжения"/>
        <s v="Журнал учета технологических операций по расходу кислоты"/>
        <s v="Журнал учета работ по нарядам и распоряжениям в электроустановках"/>
        <s v="Журнал учета поверки средств измерения"/>
        <s v="Журнал водных отмывок блоков ПГУ(по пускам блоков)"/>
        <s v="Журнал по загазованности помещений"/>
        <s v="Журнал выдачи и получения веществ"/>
        <s v="Журнал ВКК регистрация контрольных проб"/>
        <s v="Журнал входного контроля реагентов и фильтрующего материала. Результаты анализа"/>
        <s v="Журнал выдачи документов из архива"/>
        <s v="Журнал расхода прекурсоров наркотических веществ"/>
        <s v="Журнал расчетов"/>
        <s v="Журнал учета архивации документов"/>
        <s v="Журнал весовых анализов"/>
        <s v="Журнал результатов определения острой токсичности воды по реакции инфузорий Paramecium caudatum(ФР.1.31.2005.01881)"/>
        <s v="Журнал учета предписаний лица, ответственного за организацию производственного контроля"/>
        <s v="Журнал регистрации замеров температуры окружающего воздуха в производственных зданиях, сооружения и помещениях"/>
        <s v="Журнал учета и содержания средств защиты для персонала"/>
        <s v="Журнал обходов и осмотров дымовой трубы"/>
        <s v="Журнал проработки пусков и остановов энергоблоков"/>
        <s v="Журнал проведения обучения персонала по оказанию первой медицинской помощи при несчачтных случаях на производстве"/>
        <s v="Журнал учета индивидуальных тренировок"/>
        <s v="Журнал поощрений и взысканий оперативного персонала"/>
        <s v="Журнал учета выдачи ключей от выхада на кровлю ГК"/>
        <s v="Журнал замечаний по диспетчерским наименованиям"/>
        <s v="Журнал передачи материальных ценностей для оборудования энергоблоков"/>
        <s v="Журнал учета заявлений на выходные дни, отгулы оперативного персонала"/>
        <s v="Журнал ознакомления персонала с инструкциями и дополнениями к инструкциям"/>
        <s v="Журнал технических осмотров трубопроводов теплосети главного корпуса"/>
        <s v="Журнал учета технического обслуживания и ремонта установки пожаротушения"/>
        <s v="Журнал заявок снятия и наложения изоляции на оборудование"/>
        <s v="Журнал испытаний спасательных поясов и спасательных веревок КТЦ-1"/>
        <s v="Журнал учета шихт БОУ"/>
        <s v="Журнал учета пусков и остановок ЦН"/>
        <s v="Журнал разворота лопастей ЦН"/>
        <s v="Журнал учета масла ТП-30 в БОМ, БЧМ, замены и доливки в ЦН БНС-1, 2"/>
        <s v="Журнал работы ПЖН - 1÷6"/>
        <s v="Журнал наработки оборудования"/>
        <s v="Бланк Суточная ведомость машиниста котлоагрегата"/>
        <s v="Бланк Суточная ведомость"/>
        <s v="Бланк Суточная ведомость ПТН"/>
        <s v="Бланк Суточная ведомость машиниста центрального теплового щита"/>
        <s v="Ведомости химического контроля водного режима блока №"/>
        <s v="Ведомость технологического и химического контроля работы осветлителя ХВО-1 филиала Сургутская ГРЭС-2 ОАО Э.ОН Россия"/>
        <s v="Ведомость технологического и химического контроля работы осветлительных фильтров ХВО-1 филиала Сургутская ГРЭС-2 ОАО Э.ОН Россия"/>
        <s v="Ведомость технологического и химического контроля работы Na-катионитных фильтров  ХВО-1 филиала Сургутская ГРЭС-2 ОАО Э.ОН Россия"/>
        <s v="Ведомость технологического и химического контроля работы установки 3-х ступенчатого обессоливания воды филиала Сургутская ГРЭС-2 ОАО Э.ОН Россия"/>
        <s v="Ведомость технологического и химического контроля работы осветлителей ХВО-2 филиала Сургутская ГРЭС-2 ОАО Э.ОН Россия"/>
        <s v="Ведомость технологического и химического контроля работы осветлительных фильтров ХВО-2 филиала Сургутская ГРЭС-2 ОАО Э.ОН Россия"/>
        <s v="Ведомость технологического и химического контроля работы Na-катионитных фильтров ХВО-2 филиала Сургутская ГРЭС-2 ОАО Э.ОН Россия"/>
        <s v="Ведомость технологического и химического контроля работы установки по очистке замасленных сточных вод  филиала Сургутская ГРЭС-2 ОАО Э.ОН Россия"/>
        <s v="Ведомость технологического и химического контроля  за работой автономной обессоливающей установки филиала Сургутская ГРЭС-2 ОАО Э.ОН Россия"/>
        <s v="Ведомость технологического и химического контроля работы БОУ филиала Сургутская ГРЭС-2 ОАО Э.ОН Россия"/>
        <s v="Удостоверение по проверке знаний  для работников энергетической промышленности на допуск в электроустановках"/>
        <s v="Удостоверение по технике безопасности и охране труда"/>
        <s v="Рабочий журнал микробиологического исследования воды"/>
        <s v="Рабочий журнал по списанию H2SO4"/>
        <s v="Оперативный журнал аппаратчиков по приготовлению реагентов"/>
      </sharedItems>
    </cacheField>
    <cacheField name="Количество" numFmtId="0">
      <sharedItems containsSemiMixedTypes="0" containsString="0" containsNumber="1" containsInteger="1" minValue="1" maxValue="3000" count="33">
        <n v="10"/>
        <n v="4"/>
        <n v="20"/>
        <n v="15"/>
        <n v="5"/>
        <n v="2"/>
        <n v="12"/>
        <n v="1"/>
        <n v="50"/>
        <n v="60"/>
        <n v="8"/>
        <n v="6"/>
        <n v="3"/>
        <n v="23"/>
        <n v="27"/>
        <n v="25"/>
        <n v="30"/>
        <n v="16"/>
        <n v="48"/>
        <n v="82"/>
        <n v="24"/>
        <n v="17"/>
        <n v="26"/>
        <n v="35"/>
        <n v="13"/>
        <n v="7"/>
        <n v="9"/>
        <n v="700"/>
        <n v="1300"/>
        <n v="400"/>
        <n v="3000"/>
        <n v="370"/>
        <n v="2200"/>
      </sharedItems>
    </cacheField>
    <cacheField name="Единица измерения" numFmtId="0">
      <sharedItems/>
    </cacheField>
    <cacheField name="Номер закупки" numFmtId="0">
      <sharedItems containsSemiMixedTypes="0" containsString="0" containsNumber="1" containsInteger="1" minValue="56374" maxValue="56374"/>
    </cacheField>
    <cacheField name="Вид производства" numFmtId="0">
      <sharedItems/>
    </cacheField>
    <cacheField name="Цех - Заявитель" numFmtId="0">
      <sharedItems count="12">
        <s v="sug-26"/>
        <s v="sug-27"/>
        <s v="sug-48"/>
        <s v="sug-50"/>
        <s v="sug-70"/>
        <s v="sug-72"/>
        <s v="sug-55"/>
        <s v="sug-57"/>
        <s v="sug-58"/>
        <s v="sug-51"/>
        <s v="sug-28"/>
        <s v="sug-49"/>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r:id="rId1" refreshedBy="Автор" refreshedDate="42292.64201354167" createdVersion="4" refreshedVersion="4" minRefreshableVersion="3" recordCount="51">
  <cacheSource type="worksheet">
    <worksheetSource ref="A1:F52" sheet="НП" r:id="rId2"/>
  </cacheSource>
  <cacheFields count="6">
    <cacheField name="Номенклатура" numFmtId="0">
      <sharedItems/>
    </cacheField>
    <cacheField name="Название номенклатуры" numFmtId="0">
      <sharedItems count="44">
        <s v="Журнал учета работ по нарядам"/>
        <s v="Журнал сменного задания оперативного персонала"/>
        <s v="Журнал оперативный"/>
        <s v="Журнал учета технического обслуживания оборудования"/>
        <s v="Журнал расхода лекарственных средств"/>
        <s v="Журнал проработки информации о производственном травматизме, технологических нарушениях в работе оборудования"/>
        <s v="Журнал производственного контроля промышленной безопасности"/>
        <s v="Журнал контроля и учета состояния первичных средств пожаротушения"/>
        <s v="Журнал регистрации инструктажей на рабочем месте"/>
        <s v="Журнал внеплановых инструктажей на рабочем месте"/>
        <s v="Журнал осмотров и обходов емкостей хранения и дозирования реагентов ХВО-3"/>
        <s v="Журнал выписки оборудования из ремонта"/>
        <s v="Журнал учета водопотребления средствами измерений"/>
        <s v="Журнал учета водоотведения средствами измерений"/>
        <s v="Ведомость технологического и химического контроля работы блока предочистки ХВО-3 филиала Сургутская ГРЭС-2 ОАО Э.ОН Россия"/>
        <s v="Ведомость технологического и химического контроля работы установки ФСД  ХВО-3 филиала Сургутская ГРЭС-2 ОАО Э.ОН Россия"/>
        <s v="Ведомость технологического и химического контроля работы установки обратного осмоса ХВО-3 филиала Сургутская ГРЭС-2 ОАО Э.ОН Россия"/>
        <s v="Ведомость технологического и химического контроля работы установки ЭДИ ХВО-3 филиала Сургутская ГРЭС-2 ОАО Э.ОН Россия"/>
        <s v="Журнал расчетов БНС-3"/>
        <s v="Журнал учета качества вод ПГУ"/>
        <s v="Журнал расчетов котел-утилизатор ПГУ выпуск №4 выпуск №5"/>
        <s v="Журнал водных отмывок системы замкнутого контура"/>
        <s v="Журнал  дневного химконтроля системы замкнутого контура блока №"/>
        <s v="Ведомости химического контроля водного режима блока № по ПГУ"/>
        <s v="Журнал выдачи-возврата ключей"/>
        <s v="Журнал технических распоряжений"/>
        <s v="Журнал административных распоряжений"/>
        <s v="Журнал учета выдачи ключей от электроустановок"/>
        <s v="Журнал учета огнетушителей"/>
        <s v="Журнал учета выдачи инструкций по охране труда"/>
        <s v="Журнал регистрации обходов и осмотров рабочих мест"/>
        <s v="Журнал регистрации нарядов-допусков на проведение газоопасных работ"/>
        <s v="Журнал газоопасных работ выполняемых без наряда"/>
        <s v="Журнал регистрации операций, связанных с оборотом прекурсоров наркотических и психотропных веществ"/>
        <s v="Журнал контроля за токами небаланса в цепях защиты КИВ герметических вводов 500кВ трансформаторов и реакторов"/>
        <s v="Журнал контроля работы щеточного аппарата"/>
        <s v="Журнал заявок"/>
        <s v="Журнал по РЗА"/>
        <s v="Журнал ввода оборудования после ремонта"/>
        <s v="Журнал учета установленных переносных заземлений и заземляющих ножей"/>
        <s v="Журнал замера и контроля вибрации подшипников"/>
        <s v="Журнал контроля работы СШО"/>
        <s v="Журнал сменных заданий и целевого инструктажа"/>
        <s v="Журнал по освещению БЩУ-1, 2"/>
      </sharedItems>
    </cacheField>
    <cacheField name="Количество" numFmtId="0">
      <sharedItems containsSemiMixedTypes="0" containsString="0" containsNumber="1" containsInteger="1" minValue="1" maxValue="1000" count="11">
        <n v="1"/>
        <n v="6"/>
        <n v="3"/>
        <n v="2"/>
        <n v="7"/>
        <n v="370"/>
        <n v="4"/>
        <n v="1000"/>
        <n v="20"/>
        <n v="40"/>
        <n v="10"/>
      </sharedItems>
    </cacheField>
    <cacheField name="Единица измерения" numFmtId="0">
      <sharedItems count="1">
        <s v="шт"/>
      </sharedItems>
    </cacheField>
    <cacheField name="Цех - Заявитель" numFmtId="0">
      <sharedItems count="3">
        <s v="sug-48"/>
        <s v="sug-49"/>
        <s v="sug-69"/>
      </sharedItems>
    </cacheField>
    <cacheField name="Вид производства" numFmtId="0">
      <sharedItems count="1">
        <s v="НП"/>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476">
  <r>
    <x v="0"/>
    <x v="0"/>
    <s v="шт"/>
    <n v="56374"/>
    <s v="ДП"/>
    <x v="0"/>
  </r>
  <r>
    <x v="0"/>
    <x v="0"/>
    <s v="шт"/>
    <n v="56374"/>
    <s v="ДП"/>
    <x v="1"/>
  </r>
  <r>
    <x v="0"/>
    <x v="1"/>
    <s v="шт"/>
    <n v="56374"/>
    <s v="ДП"/>
    <x v="2"/>
  </r>
  <r>
    <x v="0"/>
    <x v="2"/>
    <s v="шт"/>
    <n v="56374"/>
    <s v="ДП"/>
    <x v="3"/>
  </r>
  <r>
    <x v="0"/>
    <x v="3"/>
    <s v="шт"/>
    <n v="56374"/>
    <s v="ДП"/>
    <x v="4"/>
  </r>
  <r>
    <x v="0"/>
    <x v="4"/>
    <s v="шт"/>
    <n v="56374"/>
    <s v="ДП"/>
    <x v="5"/>
  </r>
  <r>
    <x v="1"/>
    <x v="1"/>
    <s v="шт"/>
    <n v="56374"/>
    <s v="ДП"/>
    <x v="6"/>
  </r>
  <r>
    <x v="1"/>
    <x v="5"/>
    <s v="шт"/>
    <n v="56374"/>
    <s v="ДП"/>
    <x v="7"/>
  </r>
  <r>
    <x v="1"/>
    <x v="6"/>
    <s v="шт"/>
    <n v="56374"/>
    <s v="ДП"/>
    <x v="8"/>
  </r>
  <r>
    <x v="1"/>
    <x v="7"/>
    <s v="шт"/>
    <n v="56374"/>
    <s v="ДП"/>
    <x v="4"/>
  </r>
  <r>
    <x v="2"/>
    <x v="5"/>
    <s v="шт"/>
    <n v="56374"/>
    <s v="ДП"/>
    <x v="3"/>
  </r>
  <r>
    <x v="2"/>
    <x v="5"/>
    <s v="шт"/>
    <n v="56374"/>
    <s v="ДП"/>
    <x v="9"/>
  </r>
  <r>
    <x v="3"/>
    <x v="5"/>
    <s v="шт"/>
    <n v="56374"/>
    <s v="ДП"/>
    <x v="10"/>
  </r>
  <r>
    <x v="3"/>
    <x v="5"/>
    <s v="шт"/>
    <n v="56374"/>
    <s v="ДП"/>
    <x v="3"/>
  </r>
  <r>
    <x v="3"/>
    <x v="5"/>
    <s v="шт"/>
    <n v="56374"/>
    <s v="ДП"/>
    <x v="7"/>
  </r>
  <r>
    <x v="3"/>
    <x v="5"/>
    <s v="шт"/>
    <n v="56374"/>
    <s v="ДП"/>
    <x v="5"/>
  </r>
  <r>
    <x v="4"/>
    <x v="8"/>
    <s v="шт"/>
    <n v="56374"/>
    <s v="ДП"/>
    <x v="0"/>
  </r>
  <r>
    <x v="4"/>
    <x v="9"/>
    <s v="шт"/>
    <n v="56374"/>
    <s v="ДП"/>
    <x v="1"/>
  </r>
  <r>
    <x v="4"/>
    <x v="0"/>
    <s v="шт"/>
    <n v="56374"/>
    <s v="ДП"/>
    <x v="9"/>
  </r>
  <r>
    <x v="5"/>
    <x v="7"/>
    <s v="шт"/>
    <n v="56374"/>
    <s v="ДП"/>
    <x v="10"/>
  </r>
  <r>
    <x v="6"/>
    <x v="10"/>
    <s v="шт"/>
    <n v="56374"/>
    <s v="ДП"/>
    <x v="0"/>
  </r>
  <r>
    <x v="6"/>
    <x v="1"/>
    <s v="шт"/>
    <n v="56374"/>
    <s v="ДП"/>
    <x v="1"/>
  </r>
  <r>
    <x v="6"/>
    <x v="11"/>
    <s v="шт"/>
    <n v="56374"/>
    <s v="ДП"/>
    <x v="2"/>
  </r>
  <r>
    <x v="6"/>
    <x v="7"/>
    <s v="шт"/>
    <n v="56374"/>
    <s v="ДП"/>
    <x v="3"/>
  </r>
  <r>
    <x v="6"/>
    <x v="12"/>
    <s v="шт"/>
    <n v="56374"/>
    <s v="ДП"/>
    <x v="9"/>
  </r>
  <r>
    <x v="6"/>
    <x v="1"/>
    <s v="шт"/>
    <n v="56374"/>
    <s v="ДП"/>
    <x v="8"/>
  </r>
  <r>
    <x v="6"/>
    <x v="4"/>
    <s v="шт"/>
    <n v="56374"/>
    <s v="ДП"/>
    <x v="5"/>
  </r>
  <r>
    <x v="7"/>
    <x v="5"/>
    <s v="шт"/>
    <n v="56374"/>
    <s v="ДП"/>
    <x v="0"/>
  </r>
  <r>
    <x v="8"/>
    <x v="7"/>
    <s v="шт"/>
    <n v="56374"/>
    <s v="ДП"/>
    <x v="10"/>
  </r>
  <r>
    <x v="8"/>
    <x v="7"/>
    <s v="шт"/>
    <n v="56374"/>
    <s v="ДП"/>
    <x v="7"/>
  </r>
  <r>
    <x v="9"/>
    <x v="0"/>
    <s v="шт"/>
    <n v="56374"/>
    <s v="ДП"/>
    <x v="10"/>
  </r>
  <r>
    <x v="10"/>
    <x v="10"/>
    <s v="шт"/>
    <n v="56374"/>
    <s v="ДП"/>
    <x v="10"/>
  </r>
  <r>
    <x v="10"/>
    <x v="11"/>
    <s v="шт"/>
    <n v="56374"/>
    <s v="ДП"/>
    <x v="3"/>
  </r>
  <r>
    <x v="10"/>
    <x v="4"/>
    <s v="шт"/>
    <n v="56374"/>
    <s v="ДП"/>
    <x v="6"/>
  </r>
  <r>
    <x v="10"/>
    <x v="0"/>
    <s v="шт"/>
    <n v="56374"/>
    <s v="ДП"/>
    <x v="7"/>
  </r>
  <r>
    <x v="10"/>
    <x v="12"/>
    <s v="шт"/>
    <n v="56374"/>
    <s v="ДП"/>
    <x v="5"/>
  </r>
  <r>
    <x v="5"/>
    <x v="1"/>
    <s v="шт"/>
    <n v="56374"/>
    <s v="ДП"/>
    <x v="0"/>
  </r>
  <r>
    <x v="5"/>
    <x v="7"/>
    <s v="шт"/>
    <n v="56374"/>
    <s v="ДП"/>
    <x v="1"/>
  </r>
  <r>
    <x v="5"/>
    <x v="5"/>
    <s v="шт"/>
    <n v="56374"/>
    <s v="ДП"/>
    <x v="8"/>
  </r>
  <r>
    <x v="5"/>
    <x v="7"/>
    <s v="шт"/>
    <n v="56374"/>
    <s v="ДП"/>
    <x v="4"/>
  </r>
  <r>
    <x v="11"/>
    <x v="1"/>
    <s v="шт"/>
    <n v="56374"/>
    <s v="ДП"/>
    <x v="9"/>
  </r>
  <r>
    <x v="12"/>
    <x v="5"/>
    <s v="шт"/>
    <n v="56374"/>
    <s v="ДП"/>
    <x v="10"/>
  </r>
  <r>
    <x v="13"/>
    <x v="5"/>
    <s v="шт"/>
    <n v="56374"/>
    <s v="ДП"/>
    <x v="0"/>
  </r>
  <r>
    <x v="13"/>
    <x v="7"/>
    <s v="шт"/>
    <n v="56374"/>
    <s v="ДП"/>
    <x v="1"/>
  </r>
  <r>
    <x v="13"/>
    <x v="5"/>
    <s v="шт"/>
    <n v="56374"/>
    <s v="ДП"/>
    <x v="2"/>
  </r>
  <r>
    <x v="13"/>
    <x v="2"/>
    <s v="шт"/>
    <n v="56374"/>
    <s v="ДП"/>
    <x v="7"/>
  </r>
  <r>
    <x v="14"/>
    <x v="1"/>
    <s v="шт"/>
    <n v="56374"/>
    <s v="ДП"/>
    <x v="0"/>
  </r>
  <r>
    <x v="14"/>
    <x v="5"/>
    <s v="шт"/>
    <n v="56374"/>
    <s v="ДП"/>
    <x v="1"/>
  </r>
  <r>
    <x v="14"/>
    <x v="5"/>
    <s v="шт"/>
    <n v="56374"/>
    <s v="ДП"/>
    <x v="10"/>
  </r>
  <r>
    <x v="14"/>
    <x v="5"/>
    <s v="шт"/>
    <n v="56374"/>
    <s v="ДП"/>
    <x v="2"/>
  </r>
  <r>
    <x v="14"/>
    <x v="5"/>
    <s v="шт"/>
    <n v="56374"/>
    <s v="ДП"/>
    <x v="11"/>
  </r>
  <r>
    <x v="14"/>
    <x v="12"/>
    <s v="шт"/>
    <n v="56374"/>
    <s v="ДП"/>
    <x v="3"/>
  </r>
  <r>
    <x v="14"/>
    <x v="5"/>
    <s v="шт"/>
    <n v="56374"/>
    <s v="ДП"/>
    <x v="9"/>
  </r>
  <r>
    <x v="14"/>
    <x v="12"/>
    <s v="шт"/>
    <n v="56374"/>
    <s v="ДП"/>
    <x v="7"/>
  </r>
  <r>
    <x v="5"/>
    <x v="7"/>
    <s v="шт"/>
    <n v="56374"/>
    <s v="ДП"/>
    <x v="2"/>
  </r>
  <r>
    <x v="5"/>
    <x v="7"/>
    <s v="шт"/>
    <n v="56374"/>
    <s v="ДП"/>
    <x v="11"/>
  </r>
  <r>
    <x v="5"/>
    <x v="12"/>
    <s v="шт"/>
    <n v="56374"/>
    <s v="ДП"/>
    <x v="3"/>
  </r>
  <r>
    <x v="15"/>
    <x v="12"/>
    <s v="шт"/>
    <n v="56374"/>
    <s v="ДП"/>
    <x v="0"/>
  </r>
  <r>
    <x v="15"/>
    <x v="7"/>
    <s v="шт"/>
    <n v="56374"/>
    <s v="ДП"/>
    <x v="8"/>
  </r>
  <r>
    <x v="15"/>
    <x v="7"/>
    <s v="шт"/>
    <n v="56374"/>
    <s v="ДП"/>
    <x v="4"/>
  </r>
  <r>
    <x v="16"/>
    <x v="7"/>
    <s v="шт"/>
    <n v="56374"/>
    <s v="ДП"/>
    <x v="10"/>
  </r>
  <r>
    <x v="16"/>
    <x v="4"/>
    <s v="шт"/>
    <n v="56374"/>
    <s v="ДП"/>
    <x v="6"/>
  </r>
  <r>
    <x v="17"/>
    <x v="7"/>
    <s v="шт"/>
    <n v="56374"/>
    <s v="ДП"/>
    <x v="10"/>
  </r>
  <r>
    <x v="18"/>
    <x v="5"/>
    <s v="шт"/>
    <n v="56374"/>
    <s v="ДП"/>
    <x v="0"/>
  </r>
  <r>
    <x v="18"/>
    <x v="7"/>
    <s v="шт"/>
    <n v="56374"/>
    <s v="ДП"/>
    <x v="1"/>
  </r>
  <r>
    <x v="18"/>
    <x v="0"/>
    <s v="шт"/>
    <n v="56374"/>
    <s v="ДП"/>
    <x v="10"/>
  </r>
  <r>
    <x v="18"/>
    <x v="5"/>
    <s v="шт"/>
    <n v="56374"/>
    <s v="ДП"/>
    <x v="2"/>
  </r>
  <r>
    <x v="19"/>
    <x v="5"/>
    <s v="шт"/>
    <n v="56374"/>
    <s v="ДП"/>
    <x v="10"/>
  </r>
  <r>
    <x v="19"/>
    <x v="4"/>
    <s v="шт"/>
    <n v="56374"/>
    <s v="ДП"/>
    <x v="7"/>
  </r>
  <r>
    <x v="20"/>
    <x v="7"/>
    <s v="шт"/>
    <n v="56374"/>
    <s v="ДП"/>
    <x v="10"/>
  </r>
  <r>
    <x v="20"/>
    <x v="7"/>
    <s v="шт"/>
    <n v="56374"/>
    <s v="ДП"/>
    <x v="3"/>
  </r>
  <r>
    <x v="20"/>
    <x v="1"/>
    <s v="шт"/>
    <n v="56374"/>
    <s v="ДП"/>
    <x v="6"/>
  </r>
  <r>
    <x v="20"/>
    <x v="5"/>
    <s v="шт"/>
    <n v="56374"/>
    <s v="ДП"/>
    <x v="7"/>
  </r>
  <r>
    <x v="20"/>
    <x v="6"/>
    <s v="шт"/>
    <n v="56374"/>
    <s v="ДП"/>
    <x v="8"/>
  </r>
  <r>
    <x v="21"/>
    <x v="2"/>
    <s v="шт"/>
    <n v="56374"/>
    <s v="ДП"/>
    <x v="6"/>
  </r>
  <r>
    <x v="21"/>
    <x v="0"/>
    <s v="шт"/>
    <n v="56374"/>
    <s v="ДП"/>
    <x v="8"/>
  </r>
  <r>
    <x v="22"/>
    <x v="7"/>
    <s v="шт"/>
    <n v="56374"/>
    <s v="ДП"/>
    <x v="3"/>
  </r>
  <r>
    <x v="23"/>
    <x v="7"/>
    <s v="шт"/>
    <n v="56374"/>
    <s v="ДП"/>
    <x v="10"/>
  </r>
  <r>
    <x v="23"/>
    <x v="7"/>
    <s v="шт"/>
    <n v="56374"/>
    <s v="ДП"/>
    <x v="2"/>
  </r>
  <r>
    <x v="23"/>
    <x v="6"/>
    <s v="шт"/>
    <n v="56374"/>
    <s v="ДП"/>
    <x v="8"/>
  </r>
  <r>
    <x v="23"/>
    <x v="13"/>
    <s v="шт"/>
    <n v="56374"/>
    <s v="ДП"/>
    <x v="4"/>
  </r>
  <r>
    <x v="24"/>
    <x v="5"/>
    <s v="шт"/>
    <n v="56374"/>
    <s v="ДП"/>
    <x v="7"/>
  </r>
  <r>
    <x v="25"/>
    <x v="14"/>
    <s v="шт"/>
    <n v="56374"/>
    <s v="ДП"/>
    <x v="4"/>
  </r>
  <r>
    <x v="26"/>
    <x v="12"/>
    <s v="шт"/>
    <n v="56374"/>
    <s v="ДП"/>
    <x v="0"/>
  </r>
  <r>
    <x v="26"/>
    <x v="7"/>
    <s v="шт"/>
    <n v="56374"/>
    <s v="ДП"/>
    <x v="10"/>
  </r>
  <r>
    <x v="26"/>
    <x v="7"/>
    <s v="шт"/>
    <n v="56374"/>
    <s v="ДП"/>
    <x v="7"/>
  </r>
  <r>
    <x v="26"/>
    <x v="7"/>
    <s v="шт"/>
    <n v="56374"/>
    <s v="ДП"/>
    <x v="8"/>
  </r>
  <r>
    <x v="26"/>
    <x v="7"/>
    <s v="шт"/>
    <n v="56374"/>
    <s v="ДП"/>
    <x v="4"/>
  </r>
  <r>
    <x v="27"/>
    <x v="11"/>
    <s v="шт"/>
    <n v="56374"/>
    <s v="ДП"/>
    <x v="0"/>
  </r>
  <r>
    <x v="27"/>
    <x v="5"/>
    <s v="шт"/>
    <n v="56374"/>
    <s v="ДП"/>
    <x v="1"/>
  </r>
  <r>
    <x v="27"/>
    <x v="11"/>
    <s v="шт"/>
    <n v="56374"/>
    <s v="ДП"/>
    <x v="10"/>
  </r>
  <r>
    <x v="27"/>
    <x v="1"/>
    <s v="шт"/>
    <n v="56374"/>
    <s v="ДП"/>
    <x v="2"/>
  </r>
  <r>
    <x v="27"/>
    <x v="5"/>
    <s v="шт"/>
    <n v="56374"/>
    <s v="ДП"/>
    <x v="11"/>
  </r>
  <r>
    <x v="27"/>
    <x v="0"/>
    <s v="шт"/>
    <n v="56374"/>
    <s v="ДП"/>
    <x v="3"/>
  </r>
  <r>
    <x v="27"/>
    <x v="12"/>
    <s v="шт"/>
    <n v="56374"/>
    <s v="ДП"/>
    <x v="9"/>
  </r>
  <r>
    <x v="27"/>
    <x v="0"/>
    <s v="шт"/>
    <n v="56374"/>
    <s v="ДП"/>
    <x v="6"/>
  </r>
  <r>
    <x v="27"/>
    <x v="5"/>
    <s v="шт"/>
    <n v="56374"/>
    <s v="ДП"/>
    <x v="7"/>
  </r>
  <r>
    <x v="27"/>
    <x v="15"/>
    <s v="шт"/>
    <n v="56374"/>
    <s v="ДП"/>
    <x v="8"/>
  </r>
  <r>
    <x v="27"/>
    <x v="16"/>
    <s v="шт"/>
    <n v="56374"/>
    <s v="ДП"/>
    <x v="4"/>
  </r>
  <r>
    <x v="28"/>
    <x v="5"/>
    <s v="шт"/>
    <n v="56374"/>
    <s v="ДП"/>
    <x v="0"/>
  </r>
  <r>
    <x v="28"/>
    <x v="7"/>
    <s v="шт"/>
    <n v="56374"/>
    <s v="ДП"/>
    <x v="1"/>
  </r>
  <r>
    <x v="29"/>
    <x v="7"/>
    <s v="шт"/>
    <n v="56374"/>
    <s v="ДП"/>
    <x v="8"/>
  </r>
  <r>
    <x v="30"/>
    <x v="7"/>
    <s v="шт"/>
    <n v="56374"/>
    <s v="ДП"/>
    <x v="11"/>
  </r>
  <r>
    <x v="31"/>
    <x v="7"/>
    <s v="шт"/>
    <n v="56374"/>
    <s v="ДП"/>
    <x v="10"/>
  </r>
  <r>
    <x v="31"/>
    <x v="7"/>
    <s v="шт"/>
    <n v="56374"/>
    <s v="ДП"/>
    <x v="8"/>
  </r>
  <r>
    <x v="32"/>
    <x v="17"/>
    <s v="шт"/>
    <n v="56374"/>
    <s v="ДП"/>
    <x v="10"/>
  </r>
  <r>
    <x v="32"/>
    <x v="18"/>
    <s v="шт"/>
    <n v="56374"/>
    <s v="ДП"/>
    <x v="2"/>
  </r>
  <r>
    <x v="32"/>
    <x v="19"/>
    <s v="шт"/>
    <n v="56374"/>
    <s v="ДП"/>
    <x v="3"/>
  </r>
  <r>
    <x v="32"/>
    <x v="9"/>
    <s v="шт"/>
    <n v="56374"/>
    <s v="ДП"/>
    <x v="7"/>
  </r>
  <r>
    <x v="32"/>
    <x v="12"/>
    <s v="шт"/>
    <n v="56374"/>
    <s v="ДП"/>
    <x v="4"/>
  </r>
  <r>
    <x v="32"/>
    <x v="3"/>
    <s v="шт"/>
    <n v="56374"/>
    <s v="ДП"/>
    <x v="5"/>
  </r>
  <r>
    <x v="33"/>
    <x v="20"/>
    <s v="шт"/>
    <n v="56374"/>
    <s v="ДП"/>
    <x v="0"/>
  </r>
  <r>
    <x v="33"/>
    <x v="2"/>
    <s v="шт"/>
    <n v="56374"/>
    <s v="ДП"/>
    <x v="1"/>
  </r>
  <r>
    <x v="33"/>
    <x v="4"/>
    <s v="шт"/>
    <n v="56374"/>
    <s v="ДП"/>
    <x v="10"/>
  </r>
  <r>
    <x v="33"/>
    <x v="1"/>
    <s v="шт"/>
    <n v="56374"/>
    <s v="ДП"/>
    <x v="2"/>
  </r>
  <r>
    <x v="33"/>
    <x v="6"/>
    <s v="шт"/>
    <n v="56374"/>
    <s v="ДП"/>
    <x v="8"/>
  </r>
  <r>
    <x v="34"/>
    <x v="5"/>
    <s v="шт"/>
    <n v="56374"/>
    <s v="ДП"/>
    <x v="0"/>
  </r>
  <r>
    <x v="34"/>
    <x v="7"/>
    <s v="шт"/>
    <n v="56374"/>
    <s v="ДП"/>
    <x v="1"/>
  </r>
  <r>
    <x v="34"/>
    <x v="0"/>
    <s v="шт"/>
    <n v="56374"/>
    <s v="ДП"/>
    <x v="10"/>
  </r>
  <r>
    <x v="34"/>
    <x v="7"/>
    <s v="шт"/>
    <n v="56374"/>
    <s v="ДП"/>
    <x v="2"/>
  </r>
  <r>
    <x v="34"/>
    <x v="7"/>
    <s v="шт"/>
    <n v="56374"/>
    <s v="ДП"/>
    <x v="11"/>
  </r>
  <r>
    <x v="34"/>
    <x v="21"/>
    <s v="шт"/>
    <n v="56374"/>
    <s v="ДП"/>
    <x v="3"/>
  </r>
  <r>
    <x v="34"/>
    <x v="7"/>
    <s v="шт"/>
    <n v="56374"/>
    <s v="ДП"/>
    <x v="9"/>
  </r>
  <r>
    <x v="34"/>
    <x v="11"/>
    <s v="шт"/>
    <n v="56374"/>
    <s v="ДП"/>
    <x v="6"/>
  </r>
  <r>
    <x v="34"/>
    <x v="20"/>
    <s v="шт"/>
    <n v="56374"/>
    <s v="ДП"/>
    <x v="4"/>
  </r>
  <r>
    <x v="34"/>
    <x v="12"/>
    <s v="шт"/>
    <n v="56374"/>
    <s v="ДП"/>
    <x v="5"/>
  </r>
  <r>
    <x v="35"/>
    <x v="7"/>
    <s v="шт"/>
    <n v="56374"/>
    <s v="ДП"/>
    <x v="10"/>
  </r>
  <r>
    <x v="35"/>
    <x v="7"/>
    <s v="шт"/>
    <n v="56374"/>
    <s v="ДП"/>
    <x v="7"/>
  </r>
  <r>
    <x v="36"/>
    <x v="7"/>
    <s v="шт"/>
    <n v="56374"/>
    <s v="ДП"/>
    <x v="0"/>
  </r>
  <r>
    <x v="36"/>
    <x v="7"/>
    <s v="шт"/>
    <n v="56374"/>
    <s v="ДП"/>
    <x v="10"/>
  </r>
  <r>
    <x v="36"/>
    <x v="7"/>
    <s v="шт"/>
    <n v="56374"/>
    <s v="ДП"/>
    <x v="2"/>
  </r>
  <r>
    <x v="36"/>
    <x v="4"/>
    <s v="шт"/>
    <n v="56374"/>
    <s v="ДП"/>
    <x v="6"/>
  </r>
  <r>
    <x v="36"/>
    <x v="4"/>
    <s v="шт"/>
    <n v="56374"/>
    <s v="ДП"/>
    <x v="8"/>
  </r>
  <r>
    <x v="36"/>
    <x v="7"/>
    <s v="шт"/>
    <n v="56374"/>
    <s v="ДП"/>
    <x v="5"/>
  </r>
  <r>
    <x v="37"/>
    <x v="7"/>
    <s v="шт"/>
    <n v="56374"/>
    <s v="ДП"/>
    <x v="7"/>
  </r>
  <r>
    <x v="38"/>
    <x v="7"/>
    <s v="шт"/>
    <n v="56374"/>
    <s v="ДП"/>
    <x v="4"/>
  </r>
  <r>
    <x v="39"/>
    <x v="5"/>
    <s v="шт"/>
    <n v="56374"/>
    <s v="ДП"/>
    <x v="0"/>
  </r>
  <r>
    <x v="39"/>
    <x v="7"/>
    <s v="шт"/>
    <n v="56374"/>
    <s v="ДП"/>
    <x v="2"/>
  </r>
  <r>
    <x v="39"/>
    <x v="6"/>
    <s v="шт"/>
    <n v="56374"/>
    <s v="ДП"/>
    <x v="8"/>
  </r>
  <r>
    <x v="39"/>
    <x v="5"/>
    <s v="шт"/>
    <n v="56374"/>
    <s v="ДП"/>
    <x v="4"/>
  </r>
  <r>
    <x v="40"/>
    <x v="5"/>
    <s v="шт"/>
    <n v="56374"/>
    <s v="ДП"/>
    <x v="4"/>
  </r>
  <r>
    <x v="41"/>
    <x v="6"/>
    <s v="шт"/>
    <n v="56374"/>
    <s v="ДП"/>
    <x v="0"/>
  </r>
  <r>
    <x v="41"/>
    <x v="4"/>
    <s v="шт"/>
    <n v="56374"/>
    <s v="ДП"/>
    <x v="1"/>
  </r>
  <r>
    <x v="41"/>
    <x v="0"/>
    <s v="шт"/>
    <n v="56374"/>
    <s v="ДП"/>
    <x v="10"/>
  </r>
  <r>
    <x v="41"/>
    <x v="6"/>
    <s v="шт"/>
    <n v="56374"/>
    <s v="ДП"/>
    <x v="2"/>
  </r>
  <r>
    <x v="41"/>
    <x v="1"/>
    <s v="шт"/>
    <n v="56374"/>
    <s v="ДП"/>
    <x v="11"/>
  </r>
  <r>
    <x v="41"/>
    <x v="4"/>
    <s v="шт"/>
    <n v="56374"/>
    <s v="ДП"/>
    <x v="9"/>
  </r>
  <r>
    <x v="41"/>
    <x v="10"/>
    <s v="шт"/>
    <n v="56374"/>
    <s v="ДП"/>
    <x v="6"/>
  </r>
  <r>
    <x v="41"/>
    <x v="4"/>
    <s v="шт"/>
    <n v="56374"/>
    <s v="ДП"/>
    <x v="7"/>
  </r>
  <r>
    <x v="41"/>
    <x v="22"/>
    <s v="шт"/>
    <n v="56374"/>
    <s v="ДП"/>
    <x v="8"/>
  </r>
  <r>
    <x v="41"/>
    <x v="16"/>
    <s v="шт"/>
    <n v="56374"/>
    <s v="ДП"/>
    <x v="4"/>
  </r>
  <r>
    <x v="42"/>
    <x v="4"/>
    <s v="шт"/>
    <n v="56374"/>
    <s v="ДП"/>
    <x v="0"/>
  </r>
  <r>
    <x v="42"/>
    <x v="7"/>
    <s v="шт"/>
    <n v="56374"/>
    <s v="ДП"/>
    <x v="1"/>
  </r>
  <r>
    <x v="42"/>
    <x v="7"/>
    <s v="шт"/>
    <n v="56374"/>
    <s v="ДП"/>
    <x v="3"/>
  </r>
  <r>
    <x v="42"/>
    <x v="4"/>
    <s v="шт"/>
    <n v="56374"/>
    <s v="ДП"/>
    <x v="9"/>
  </r>
  <r>
    <x v="42"/>
    <x v="4"/>
    <s v="шт"/>
    <n v="56374"/>
    <s v="ДП"/>
    <x v="5"/>
  </r>
  <r>
    <x v="43"/>
    <x v="12"/>
    <s v="шт"/>
    <n v="56374"/>
    <s v="ДП"/>
    <x v="9"/>
  </r>
  <r>
    <x v="44"/>
    <x v="4"/>
    <s v="шт"/>
    <n v="56374"/>
    <s v="ДП"/>
    <x v="0"/>
  </r>
  <r>
    <x v="44"/>
    <x v="7"/>
    <s v="шт"/>
    <n v="56374"/>
    <s v="ДП"/>
    <x v="1"/>
  </r>
  <r>
    <x v="44"/>
    <x v="4"/>
    <s v="шт"/>
    <n v="56374"/>
    <s v="ДП"/>
    <x v="9"/>
  </r>
  <r>
    <x v="45"/>
    <x v="0"/>
    <s v="шт"/>
    <n v="56374"/>
    <s v="ДП"/>
    <x v="9"/>
  </r>
  <r>
    <x v="46"/>
    <x v="0"/>
    <s v="шт"/>
    <n v="56374"/>
    <s v="ДП"/>
    <x v="9"/>
  </r>
  <r>
    <x v="47"/>
    <x v="0"/>
    <s v="шт"/>
    <n v="56374"/>
    <s v="ДП"/>
    <x v="9"/>
  </r>
  <r>
    <x v="48"/>
    <x v="7"/>
    <s v="шт"/>
    <n v="56374"/>
    <s v="ДП"/>
    <x v="9"/>
  </r>
  <r>
    <x v="49"/>
    <x v="7"/>
    <s v="шт"/>
    <n v="56374"/>
    <s v="ДП"/>
    <x v="0"/>
  </r>
  <r>
    <x v="50"/>
    <x v="7"/>
    <s v="шт"/>
    <n v="56374"/>
    <s v="ДП"/>
    <x v="9"/>
  </r>
  <r>
    <x v="51"/>
    <x v="5"/>
    <s v="шт"/>
    <n v="56374"/>
    <s v="ДП"/>
    <x v="9"/>
  </r>
  <r>
    <x v="52"/>
    <x v="5"/>
    <s v="шт"/>
    <n v="56374"/>
    <s v="ДП"/>
    <x v="9"/>
  </r>
  <r>
    <x v="53"/>
    <x v="1"/>
    <s v="шт"/>
    <n v="56374"/>
    <s v="ДП"/>
    <x v="0"/>
  </r>
  <r>
    <x v="53"/>
    <x v="12"/>
    <s v="шт"/>
    <n v="56374"/>
    <s v="ДП"/>
    <x v="1"/>
  </r>
  <r>
    <x v="53"/>
    <x v="1"/>
    <s v="шт"/>
    <n v="56374"/>
    <s v="ДП"/>
    <x v="2"/>
  </r>
  <r>
    <x v="53"/>
    <x v="7"/>
    <s v="шт"/>
    <n v="56374"/>
    <s v="ДП"/>
    <x v="3"/>
  </r>
  <r>
    <x v="53"/>
    <x v="5"/>
    <s v="шт"/>
    <n v="56374"/>
    <s v="ДП"/>
    <x v="9"/>
  </r>
  <r>
    <x v="53"/>
    <x v="5"/>
    <s v="шт"/>
    <n v="56374"/>
    <s v="ДП"/>
    <x v="8"/>
  </r>
  <r>
    <x v="53"/>
    <x v="5"/>
    <s v="шт"/>
    <n v="56374"/>
    <s v="ДП"/>
    <x v="4"/>
  </r>
  <r>
    <x v="53"/>
    <x v="7"/>
    <s v="шт"/>
    <n v="56374"/>
    <s v="ДП"/>
    <x v="5"/>
  </r>
  <r>
    <x v="54"/>
    <x v="7"/>
    <s v="шт"/>
    <n v="56374"/>
    <s v="ДП"/>
    <x v="9"/>
  </r>
  <r>
    <x v="55"/>
    <x v="5"/>
    <s v="шт"/>
    <n v="56374"/>
    <s v="ДП"/>
    <x v="0"/>
  </r>
  <r>
    <x v="55"/>
    <x v="7"/>
    <s v="шт"/>
    <n v="56374"/>
    <s v="ДП"/>
    <x v="1"/>
  </r>
  <r>
    <x v="55"/>
    <x v="7"/>
    <s v="шт"/>
    <n v="56374"/>
    <s v="ДП"/>
    <x v="2"/>
  </r>
  <r>
    <x v="55"/>
    <x v="7"/>
    <s v="шт"/>
    <n v="56374"/>
    <s v="ДП"/>
    <x v="11"/>
  </r>
  <r>
    <x v="55"/>
    <x v="7"/>
    <s v="шт"/>
    <n v="56374"/>
    <s v="ДП"/>
    <x v="9"/>
  </r>
  <r>
    <x v="55"/>
    <x v="7"/>
    <s v="шт"/>
    <n v="56374"/>
    <s v="ДП"/>
    <x v="7"/>
  </r>
  <r>
    <x v="55"/>
    <x v="5"/>
    <s v="шт"/>
    <n v="56374"/>
    <s v="ДП"/>
    <x v="8"/>
  </r>
  <r>
    <x v="55"/>
    <x v="5"/>
    <s v="шт"/>
    <n v="56374"/>
    <s v="ДП"/>
    <x v="4"/>
  </r>
  <r>
    <x v="56"/>
    <x v="5"/>
    <s v="шт"/>
    <n v="56374"/>
    <s v="ДП"/>
    <x v="9"/>
  </r>
  <r>
    <x v="57"/>
    <x v="5"/>
    <s v="-"/>
    <n v="56374"/>
    <s v="ДП"/>
    <x v="10"/>
  </r>
  <r>
    <x v="58"/>
    <x v="4"/>
    <s v="-"/>
    <n v="56374"/>
    <s v="ДП"/>
    <x v="10"/>
  </r>
  <r>
    <x v="58"/>
    <x v="4"/>
    <s v="-"/>
    <n v="56374"/>
    <s v="ДП"/>
    <x v="6"/>
  </r>
  <r>
    <x v="58"/>
    <x v="6"/>
    <s v="-"/>
    <n v="56374"/>
    <s v="ДП"/>
    <x v="8"/>
  </r>
  <r>
    <x v="58"/>
    <x v="13"/>
    <s v="-"/>
    <n v="56374"/>
    <s v="ДП"/>
    <x v="4"/>
  </r>
  <r>
    <x v="59"/>
    <x v="7"/>
    <s v="-"/>
    <n v="56374"/>
    <s v="ДП"/>
    <x v="10"/>
  </r>
  <r>
    <x v="59"/>
    <x v="7"/>
    <s v="-"/>
    <n v="56374"/>
    <s v="ДП"/>
    <x v="3"/>
  </r>
  <r>
    <x v="59"/>
    <x v="5"/>
    <s v="-"/>
    <n v="56374"/>
    <s v="ДП"/>
    <x v="6"/>
  </r>
  <r>
    <x v="59"/>
    <x v="4"/>
    <s v="-"/>
    <n v="56374"/>
    <s v="ДП"/>
    <x v="7"/>
  </r>
  <r>
    <x v="60"/>
    <x v="5"/>
    <s v="-"/>
    <n v="56374"/>
    <s v="ДП"/>
    <x v="10"/>
  </r>
  <r>
    <x v="60"/>
    <x v="5"/>
    <s v="-"/>
    <n v="56374"/>
    <s v="ДП"/>
    <x v="3"/>
  </r>
  <r>
    <x v="60"/>
    <x v="5"/>
    <s v="-"/>
    <n v="56374"/>
    <s v="ДП"/>
    <x v="6"/>
  </r>
  <r>
    <x v="60"/>
    <x v="6"/>
    <s v="-"/>
    <n v="56374"/>
    <s v="ДП"/>
    <x v="8"/>
  </r>
  <r>
    <x v="60"/>
    <x v="7"/>
    <s v="-"/>
    <n v="56374"/>
    <s v="ДП"/>
    <x v="4"/>
  </r>
  <r>
    <x v="61"/>
    <x v="5"/>
    <s v="-"/>
    <n v="56374"/>
    <s v="ДП"/>
    <x v="10"/>
  </r>
  <r>
    <x v="62"/>
    <x v="7"/>
    <s v="-"/>
    <n v="56374"/>
    <s v="ДП"/>
    <x v="10"/>
  </r>
  <r>
    <x v="63"/>
    <x v="0"/>
    <s v="-"/>
    <n v="56374"/>
    <s v="ДП"/>
    <x v="3"/>
  </r>
  <r>
    <x v="63"/>
    <x v="6"/>
    <s v="-"/>
    <n v="56374"/>
    <s v="ДП"/>
    <x v="6"/>
  </r>
  <r>
    <x v="63"/>
    <x v="7"/>
    <s v="-"/>
    <n v="56374"/>
    <s v="ДП"/>
    <x v="7"/>
  </r>
  <r>
    <x v="63"/>
    <x v="16"/>
    <s v="-"/>
    <n v="56374"/>
    <s v="ДП"/>
    <x v="8"/>
  </r>
  <r>
    <x v="64"/>
    <x v="7"/>
    <s v="шт"/>
    <n v="56374"/>
    <s v="ДП"/>
    <x v="5"/>
  </r>
  <r>
    <x v="65"/>
    <x v="7"/>
    <s v="шт"/>
    <n v="56374"/>
    <s v="ДП"/>
    <x v="5"/>
  </r>
  <r>
    <x v="66"/>
    <x v="7"/>
    <s v="шт"/>
    <n v="56374"/>
    <s v="ДП"/>
    <x v="5"/>
  </r>
  <r>
    <x v="67"/>
    <x v="7"/>
    <s v="шт"/>
    <n v="56374"/>
    <s v="ДП"/>
    <x v="7"/>
  </r>
  <r>
    <x v="67"/>
    <x v="12"/>
    <s v="шт"/>
    <n v="56374"/>
    <s v="ДП"/>
    <x v="8"/>
  </r>
  <r>
    <x v="67"/>
    <x v="7"/>
    <s v="шт"/>
    <n v="56374"/>
    <s v="ДП"/>
    <x v="4"/>
  </r>
  <r>
    <x v="68"/>
    <x v="12"/>
    <s v="шт"/>
    <n v="56374"/>
    <s v="ДП"/>
    <x v="6"/>
  </r>
  <r>
    <x v="69"/>
    <x v="7"/>
    <s v="шт"/>
    <n v="56374"/>
    <s v="ДП"/>
    <x v="10"/>
  </r>
  <r>
    <x v="69"/>
    <x v="7"/>
    <s v="шт"/>
    <n v="56374"/>
    <s v="ДП"/>
    <x v="2"/>
  </r>
  <r>
    <x v="69"/>
    <x v="5"/>
    <s v="шт"/>
    <n v="56374"/>
    <s v="ДП"/>
    <x v="3"/>
  </r>
  <r>
    <x v="69"/>
    <x v="7"/>
    <s v="шт"/>
    <n v="56374"/>
    <s v="ДП"/>
    <x v="6"/>
  </r>
  <r>
    <x v="69"/>
    <x v="7"/>
    <s v="шт"/>
    <n v="56374"/>
    <s v="ДП"/>
    <x v="7"/>
  </r>
  <r>
    <x v="69"/>
    <x v="7"/>
    <s v="шт"/>
    <n v="56374"/>
    <s v="ДП"/>
    <x v="8"/>
  </r>
  <r>
    <x v="69"/>
    <x v="7"/>
    <s v="шт"/>
    <n v="56374"/>
    <s v="ДП"/>
    <x v="5"/>
  </r>
  <r>
    <x v="70"/>
    <x v="5"/>
    <s v="шт"/>
    <n v="56374"/>
    <s v="ДП"/>
    <x v="0"/>
  </r>
  <r>
    <x v="70"/>
    <x v="7"/>
    <s v="шт"/>
    <n v="56374"/>
    <s v="ДП"/>
    <x v="2"/>
  </r>
  <r>
    <x v="70"/>
    <x v="5"/>
    <s v="шт"/>
    <n v="56374"/>
    <s v="ДП"/>
    <x v="3"/>
  </r>
  <r>
    <x v="70"/>
    <x v="6"/>
    <s v="шт"/>
    <n v="56374"/>
    <s v="ДП"/>
    <x v="8"/>
  </r>
  <r>
    <x v="70"/>
    <x v="13"/>
    <s v="шт"/>
    <n v="56374"/>
    <s v="ДП"/>
    <x v="4"/>
  </r>
  <r>
    <x v="70"/>
    <x v="7"/>
    <s v="шт"/>
    <n v="56374"/>
    <s v="ДП"/>
    <x v="5"/>
  </r>
  <r>
    <x v="71"/>
    <x v="5"/>
    <s v="шт"/>
    <n v="56374"/>
    <s v="ДП"/>
    <x v="0"/>
  </r>
  <r>
    <x v="71"/>
    <x v="7"/>
    <s v="шт"/>
    <n v="56374"/>
    <s v="ДП"/>
    <x v="2"/>
  </r>
  <r>
    <x v="71"/>
    <x v="7"/>
    <s v="шт"/>
    <n v="56374"/>
    <s v="ДП"/>
    <x v="8"/>
  </r>
  <r>
    <x v="71"/>
    <x v="7"/>
    <s v="шт"/>
    <n v="56374"/>
    <s v="ДП"/>
    <x v="4"/>
  </r>
  <r>
    <x v="72"/>
    <x v="7"/>
    <s v="шт"/>
    <n v="56374"/>
    <s v="ДП"/>
    <x v="7"/>
  </r>
  <r>
    <x v="73"/>
    <x v="7"/>
    <s v="шт"/>
    <n v="56374"/>
    <s v="ДП"/>
    <x v="0"/>
  </r>
  <r>
    <x v="73"/>
    <x v="4"/>
    <s v="шт"/>
    <n v="56374"/>
    <s v="ДП"/>
    <x v="6"/>
  </r>
  <r>
    <x v="73"/>
    <x v="2"/>
    <s v="шт"/>
    <n v="56374"/>
    <s v="ДП"/>
    <x v="8"/>
  </r>
  <r>
    <x v="73"/>
    <x v="23"/>
    <s v="шт"/>
    <n v="56374"/>
    <s v="ДП"/>
    <x v="4"/>
  </r>
  <r>
    <x v="74"/>
    <x v="2"/>
    <s v="шт"/>
    <n v="56374"/>
    <s v="ДП"/>
    <x v="0"/>
  </r>
  <r>
    <x v="74"/>
    <x v="10"/>
    <s v="шт"/>
    <n v="56374"/>
    <s v="ДП"/>
    <x v="1"/>
  </r>
  <r>
    <x v="74"/>
    <x v="24"/>
    <s v="шт"/>
    <n v="56374"/>
    <s v="ДП"/>
    <x v="2"/>
  </r>
  <r>
    <x v="74"/>
    <x v="1"/>
    <s v="шт"/>
    <n v="56374"/>
    <s v="ДП"/>
    <x v="11"/>
  </r>
  <r>
    <x v="74"/>
    <x v="15"/>
    <s v="шт"/>
    <n v="56374"/>
    <s v="ДП"/>
    <x v="3"/>
  </r>
  <r>
    <x v="74"/>
    <x v="25"/>
    <s v="шт"/>
    <n v="56374"/>
    <s v="ДП"/>
    <x v="6"/>
  </r>
  <r>
    <x v="74"/>
    <x v="1"/>
    <s v="шт"/>
    <n v="56374"/>
    <s v="ДП"/>
    <x v="7"/>
  </r>
  <r>
    <x v="74"/>
    <x v="15"/>
    <s v="шт"/>
    <n v="56374"/>
    <s v="ДП"/>
    <x v="8"/>
  </r>
  <r>
    <x v="74"/>
    <x v="14"/>
    <s v="шт"/>
    <n v="56374"/>
    <s v="ДП"/>
    <x v="4"/>
  </r>
  <r>
    <x v="75"/>
    <x v="7"/>
    <s v="шт"/>
    <n v="56374"/>
    <s v="ДП"/>
    <x v="11"/>
  </r>
  <r>
    <x v="75"/>
    <x v="25"/>
    <s v="шт"/>
    <n v="56374"/>
    <s v="ДП"/>
    <x v="8"/>
  </r>
  <r>
    <x v="76"/>
    <x v="1"/>
    <s v="шт"/>
    <n v="56374"/>
    <s v="ДП"/>
    <x v="2"/>
  </r>
  <r>
    <x v="76"/>
    <x v="7"/>
    <s v="шт"/>
    <n v="56374"/>
    <s v="ДП"/>
    <x v="11"/>
  </r>
  <r>
    <x v="76"/>
    <x v="5"/>
    <s v="шт"/>
    <n v="56374"/>
    <s v="ДП"/>
    <x v="7"/>
  </r>
  <r>
    <x v="76"/>
    <x v="7"/>
    <s v="шт"/>
    <n v="56374"/>
    <s v="ДП"/>
    <x v="8"/>
  </r>
  <r>
    <x v="77"/>
    <x v="5"/>
    <s v="шт"/>
    <n v="56374"/>
    <s v="ДП"/>
    <x v="2"/>
  </r>
  <r>
    <x v="77"/>
    <x v="7"/>
    <s v="шт"/>
    <n v="56374"/>
    <s v="ДП"/>
    <x v="11"/>
  </r>
  <r>
    <x v="78"/>
    <x v="5"/>
    <s v="шт"/>
    <n v="56374"/>
    <s v="ДП"/>
    <x v="11"/>
  </r>
  <r>
    <x v="79"/>
    <x v="5"/>
    <s v="шт"/>
    <n v="56374"/>
    <s v="ДП"/>
    <x v="11"/>
  </r>
  <r>
    <x v="80"/>
    <x v="7"/>
    <s v="шт"/>
    <n v="56374"/>
    <s v="ДП"/>
    <x v="11"/>
  </r>
  <r>
    <x v="81"/>
    <x v="11"/>
    <s v="шт"/>
    <n v="56374"/>
    <s v="ДП"/>
    <x v="11"/>
  </r>
  <r>
    <x v="82"/>
    <x v="11"/>
    <s v="шт"/>
    <n v="56374"/>
    <s v="ДП"/>
    <x v="11"/>
  </r>
  <r>
    <x v="83"/>
    <x v="5"/>
    <s v="шт"/>
    <n v="56374"/>
    <s v="ДП"/>
    <x v="11"/>
  </r>
  <r>
    <x v="84"/>
    <x v="5"/>
    <s v="шт"/>
    <n v="56374"/>
    <s v="ДП"/>
    <x v="11"/>
  </r>
  <r>
    <x v="85"/>
    <x v="7"/>
    <s v="шт"/>
    <n v="56374"/>
    <s v="ДП"/>
    <x v="7"/>
  </r>
  <r>
    <x v="86"/>
    <x v="1"/>
    <s v="шт"/>
    <n v="56374"/>
    <s v="ДП"/>
    <x v="7"/>
  </r>
  <r>
    <x v="87"/>
    <x v="7"/>
    <s v="шт"/>
    <n v="56374"/>
    <s v="ДП"/>
    <x v="7"/>
  </r>
  <r>
    <x v="88"/>
    <x v="11"/>
    <s v="шт"/>
    <n v="56374"/>
    <s v="ДП"/>
    <x v="7"/>
  </r>
  <r>
    <x v="89"/>
    <x v="7"/>
    <s v="шт"/>
    <n v="56374"/>
    <s v="ДП"/>
    <x v="7"/>
  </r>
  <r>
    <x v="90"/>
    <x v="7"/>
    <s v="шт"/>
    <n v="56374"/>
    <s v="ДП"/>
    <x v="7"/>
  </r>
  <r>
    <x v="91"/>
    <x v="7"/>
    <s v="шт"/>
    <n v="56374"/>
    <s v="ДП"/>
    <x v="7"/>
  </r>
  <r>
    <x v="92"/>
    <x v="7"/>
    <s v="шт"/>
    <n v="56374"/>
    <s v="ДП"/>
    <x v="7"/>
  </r>
  <r>
    <x v="93"/>
    <x v="7"/>
    <s v="шт"/>
    <n v="56374"/>
    <s v="ДП"/>
    <x v="7"/>
  </r>
  <r>
    <x v="94"/>
    <x v="26"/>
    <s v="шт"/>
    <n v="56374"/>
    <s v="ДП"/>
    <x v="0"/>
  </r>
  <r>
    <x v="94"/>
    <x v="11"/>
    <s v="шт"/>
    <n v="56374"/>
    <s v="ДП"/>
    <x v="1"/>
  </r>
  <r>
    <x v="94"/>
    <x v="12"/>
    <s v="шт"/>
    <n v="56374"/>
    <s v="ДП"/>
    <x v="7"/>
  </r>
  <r>
    <x v="95"/>
    <x v="7"/>
    <s v="шт"/>
    <n v="56374"/>
    <s v="ДП"/>
    <x v="10"/>
  </r>
  <r>
    <x v="95"/>
    <x v="7"/>
    <s v="шт"/>
    <n v="56374"/>
    <s v="ДП"/>
    <x v="7"/>
  </r>
  <r>
    <x v="96"/>
    <x v="7"/>
    <s v="шт"/>
    <n v="56374"/>
    <s v="ДП"/>
    <x v="7"/>
  </r>
  <r>
    <x v="97"/>
    <x v="4"/>
    <s v="шт"/>
    <n v="56374"/>
    <s v="ДП"/>
    <x v="7"/>
  </r>
  <r>
    <x v="97"/>
    <x v="6"/>
    <s v="шт"/>
    <n v="56374"/>
    <s v="ДП"/>
    <x v="8"/>
  </r>
  <r>
    <x v="98"/>
    <x v="1"/>
    <s v="шт"/>
    <n v="56374"/>
    <s v="ДП"/>
    <x v="11"/>
  </r>
  <r>
    <x v="86"/>
    <x v="4"/>
    <s v="шт"/>
    <n v="56374"/>
    <s v="ДП"/>
    <x v="11"/>
  </r>
  <r>
    <x v="99"/>
    <x v="7"/>
    <s v="шт"/>
    <n v="56374"/>
    <s v="ДП"/>
    <x v="7"/>
  </r>
  <r>
    <x v="100"/>
    <x v="10"/>
    <s v="шт"/>
    <n v="56374"/>
    <s v="ДП"/>
    <x v="11"/>
  </r>
  <r>
    <x v="101"/>
    <x v="1"/>
    <s v="шт"/>
    <n v="56374"/>
    <s v="ДП"/>
    <x v="11"/>
  </r>
  <r>
    <x v="102"/>
    <x v="1"/>
    <s v="шт"/>
    <n v="56374"/>
    <s v="ДП"/>
    <x v="11"/>
  </r>
  <r>
    <x v="102"/>
    <x v="6"/>
    <s v="шт"/>
    <n v="56374"/>
    <s v="ДП"/>
    <x v="3"/>
  </r>
  <r>
    <x v="102"/>
    <x v="1"/>
    <s v="шт"/>
    <n v="56374"/>
    <s v="ДП"/>
    <x v="6"/>
  </r>
  <r>
    <x v="102"/>
    <x v="15"/>
    <s v="шт"/>
    <n v="56374"/>
    <s v="ДП"/>
    <x v="8"/>
  </r>
  <r>
    <x v="102"/>
    <x v="20"/>
    <s v="шт"/>
    <n v="56374"/>
    <s v="ДП"/>
    <x v="4"/>
  </r>
  <r>
    <x v="103"/>
    <x v="0"/>
    <s v="шт"/>
    <n v="56374"/>
    <s v="ДП"/>
    <x v="7"/>
  </r>
  <r>
    <x v="104"/>
    <x v="5"/>
    <s v="шт"/>
    <n v="56374"/>
    <s v="ДП"/>
    <x v="11"/>
  </r>
  <r>
    <x v="105"/>
    <x v="7"/>
    <s v="шт"/>
    <n v="56374"/>
    <s v="ДП"/>
    <x v="7"/>
  </r>
  <r>
    <x v="106"/>
    <x v="0"/>
    <s v="шт"/>
    <n v="56374"/>
    <s v="ДП"/>
    <x v="7"/>
  </r>
  <r>
    <x v="107"/>
    <x v="5"/>
    <s v="шт"/>
    <n v="56374"/>
    <s v="ДП"/>
    <x v="11"/>
  </r>
  <r>
    <x v="108"/>
    <x v="0"/>
    <s v="шт"/>
    <n v="56374"/>
    <s v="ДП"/>
    <x v="7"/>
  </r>
  <r>
    <x v="109"/>
    <x v="5"/>
    <s v="шт"/>
    <n v="56374"/>
    <s v="ДП"/>
    <x v="11"/>
  </r>
  <r>
    <x v="110"/>
    <x v="11"/>
    <s v="шт"/>
    <n v="56374"/>
    <s v="ДП"/>
    <x v="11"/>
  </r>
  <r>
    <x v="111"/>
    <x v="7"/>
    <s v="шт"/>
    <n v="56374"/>
    <s v="ДП"/>
    <x v="7"/>
  </r>
  <r>
    <x v="112"/>
    <x v="11"/>
    <s v="шт"/>
    <n v="56374"/>
    <s v="ДП"/>
    <x v="6"/>
  </r>
  <r>
    <x v="112"/>
    <x v="5"/>
    <s v="шт"/>
    <n v="56374"/>
    <s v="ДП"/>
    <x v="7"/>
  </r>
  <r>
    <x v="113"/>
    <x v="7"/>
    <s v="шт"/>
    <n v="56374"/>
    <s v="ДП"/>
    <x v="11"/>
  </r>
  <r>
    <x v="114"/>
    <x v="5"/>
    <s v="шт"/>
    <n v="56374"/>
    <s v="ДП"/>
    <x v="11"/>
  </r>
  <r>
    <x v="115"/>
    <x v="25"/>
    <s v="шт"/>
    <n v="56374"/>
    <s v="ДП"/>
    <x v="11"/>
  </r>
  <r>
    <x v="116"/>
    <x v="25"/>
    <s v="шт"/>
    <n v="56374"/>
    <s v="ДП"/>
    <x v="11"/>
  </r>
  <r>
    <x v="117"/>
    <x v="7"/>
    <s v="шт"/>
    <n v="56374"/>
    <s v="ДП"/>
    <x v="11"/>
  </r>
  <r>
    <x v="118"/>
    <x v="7"/>
    <s v="шт"/>
    <n v="56374"/>
    <s v="ДП"/>
    <x v="11"/>
  </r>
  <r>
    <x v="119"/>
    <x v="5"/>
    <s v="шт"/>
    <n v="56374"/>
    <s v="ДП"/>
    <x v="11"/>
  </r>
  <r>
    <x v="120"/>
    <x v="7"/>
    <s v="шт"/>
    <n v="56374"/>
    <s v="ДП"/>
    <x v="11"/>
  </r>
  <r>
    <x v="121"/>
    <x v="7"/>
    <s v="шт"/>
    <n v="56374"/>
    <s v="ДП"/>
    <x v="11"/>
  </r>
  <r>
    <x v="122"/>
    <x v="7"/>
    <s v="шт"/>
    <n v="56374"/>
    <s v="ДП"/>
    <x v="11"/>
  </r>
  <r>
    <x v="123"/>
    <x v="7"/>
    <s v="шт"/>
    <n v="56374"/>
    <s v="ДП"/>
    <x v="11"/>
  </r>
  <r>
    <x v="124"/>
    <x v="4"/>
    <s v="шт"/>
    <n v="56374"/>
    <s v="ДП"/>
    <x v="11"/>
  </r>
  <r>
    <x v="125"/>
    <x v="7"/>
    <s v="шт"/>
    <n v="56374"/>
    <s v="ДП"/>
    <x v="11"/>
  </r>
  <r>
    <x v="126"/>
    <x v="7"/>
    <s v="шт"/>
    <n v="56374"/>
    <s v="ДП"/>
    <x v="11"/>
  </r>
  <r>
    <x v="127"/>
    <x v="1"/>
    <s v="шт"/>
    <n v="56374"/>
    <s v="ДП"/>
    <x v="11"/>
  </r>
  <r>
    <x v="128"/>
    <x v="12"/>
    <s v="шт"/>
    <n v="56374"/>
    <s v="ДП"/>
    <x v="11"/>
  </r>
  <r>
    <x v="129"/>
    <x v="7"/>
    <s v="шт"/>
    <n v="56374"/>
    <s v="ДП"/>
    <x v="11"/>
  </r>
  <r>
    <x v="130"/>
    <x v="11"/>
    <s v="шт"/>
    <n v="56374"/>
    <s v="ДП"/>
    <x v="11"/>
  </r>
  <r>
    <x v="131"/>
    <x v="12"/>
    <s v="шт"/>
    <n v="56374"/>
    <s v="ДП"/>
    <x v="11"/>
  </r>
  <r>
    <x v="132"/>
    <x v="12"/>
    <s v="шт"/>
    <n v="56374"/>
    <s v="ДП"/>
    <x v="11"/>
  </r>
  <r>
    <x v="133"/>
    <x v="3"/>
    <s v="шт"/>
    <n v="56374"/>
    <s v="ДП"/>
    <x v="11"/>
  </r>
  <r>
    <x v="134"/>
    <x v="7"/>
    <s v="шт"/>
    <n v="56374"/>
    <s v="ДП"/>
    <x v="11"/>
  </r>
  <r>
    <x v="135"/>
    <x v="7"/>
    <s v="шт"/>
    <n v="56374"/>
    <s v="ДП"/>
    <x v="11"/>
  </r>
  <r>
    <x v="136"/>
    <x v="7"/>
    <s v="шт"/>
    <n v="56374"/>
    <s v="ДП"/>
    <x v="11"/>
  </r>
  <r>
    <x v="137"/>
    <x v="7"/>
    <s v="шт"/>
    <n v="56374"/>
    <s v="ДП"/>
    <x v="11"/>
  </r>
  <r>
    <x v="138"/>
    <x v="7"/>
    <s v="шт"/>
    <n v="56374"/>
    <s v="ДП"/>
    <x v="11"/>
  </r>
  <r>
    <x v="139"/>
    <x v="7"/>
    <s v="шт"/>
    <n v="56374"/>
    <s v="ДП"/>
    <x v="11"/>
  </r>
  <r>
    <x v="140"/>
    <x v="7"/>
    <s v="шт"/>
    <n v="56374"/>
    <s v="ДП"/>
    <x v="7"/>
  </r>
  <r>
    <x v="141"/>
    <x v="7"/>
    <s v="шт"/>
    <n v="56374"/>
    <s v="ДП"/>
    <x v="7"/>
  </r>
  <r>
    <x v="142"/>
    <x v="1"/>
    <s v="шт"/>
    <n v="56374"/>
    <s v="ДП"/>
    <x v="7"/>
  </r>
  <r>
    <x v="143"/>
    <x v="0"/>
    <s v="шт"/>
    <n v="56374"/>
    <s v="ДП"/>
    <x v="7"/>
  </r>
  <r>
    <x v="144"/>
    <x v="1"/>
    <s v="шт"/>
    <n v="56374"/>
    <s v="ДП"/>
    <x v="7"/>
  </r>
  <r>
    <x v="145"/>
    <x v="7"/>
    <s v="шт"/>
    <n v="56374"/>
    <s v="ДП"/>
    <x v="11"/>
  </r>
  <r>
    <x v="146"/>
    <x v="15"/>
    <s v="шт"/>
    <n v="56374"/>
    <s v="ДП"/>
    <x v="8"/>
  </r>
  <r>
    <x v="147"/>
    <x v="1"/>
    <s v="шт"/>
    <n v="56374"/>
    <s v="ДП"/>
    <x v="8"/>
  </r>
  <r>
    <x v="148"/>
    <x v="12"/>
    <s v="шт"/>
    <n v="56374"/>
    <s v="ДП"/>
    <x v="8"/>
  </r>
  <r>
    <x v="149"/>
    <x v="7"/>
    <s v="шт"/>
    <n v="56374"/>
    <s v="ДП"/>
    <x v="8"/>
  </r>
  <r>
    <x v="150"/>
    <x v="7"/>
    <s v="шт"/>
    <n v="56374"/>
    <s v="ДП"/>
    <x v="8"/>
  </r>
  <r>
    <x v="151"/>
    <x v="4"/>
    <s v="шт"/>
    <n v="56374"/>
    <s v="ДП"/>
    <x v="8"/>
  </r>
  <r>
    <x v="152"/>
    <x v="7"/>
    <s v="шт"/>
    <n v="56374"/>
    <s v="ДП"/>
    <x v="2"/>
  </r>
  <r>
    <x v="152"/>
    <x v="15"/>
    <s v="шт"/>
    <n v="56374"/>
    <s v="ДП"/>
    <x v="3"/>
  </r>
  <r>
    <x v="152"/>
    <x v="3"/>
    <s v="шт"/>
    <n v="56374"/>
    <s v="ДП"/>
    <x v="6"/>
  </r>
  <r>
    <x v="152"/>
    <x v="15"/>
    <s v="шт"/>
    <n v="56374"/>
    <s v="ДП"/>
    <x v="8"/>
  </r>
  <r>
    <x v="153"/>
    <x v="7"/>
    <s v="шт"/>
    <n v="56374"/>
    <s v="ДП"/>
    <x v="8"/>
  </r>
  <r>
    <x v="154"/>
    <x v="7"/>
    <s v="шт"/>
    <n v="56374"/>
    <s v="ДП"/>
    <x v="0"/>
  </r>
  <r>
    <x v="154"/>
    <x v="7"/>
    <s v="шт"/>
    <n v="56374"/>
    <s v="ДП"/>
    <x v="8"/>
  </r>
  <r>
    <x v="155"/>
    <x v="7"/>
    <s v="шт"/>
    <n v="56374"/>
    <s v="ДП"/>
    <x v="8"/>
  </r>
  <r>
    <x v="156"/>
    <x v="5"/>
    <s v="шт"/>
    <n v="56374"/>
    <s v="ДП"/>
    <x v="4"/>
  </r>
  <r>
    <x v="157"/>
    <x v="7"/>
    <s v="шт"/>
    <n v="56374"/>
    <s v="ДП"/>
    <x v="4"/>
  </r>
  <r>
    <x v="158"/>
    <x v="7"/>
    <s v="шт"/>
    <n v="56374"/>
    <s v="ДП"/>
    <x v="11"/>
  </r>
  <r>
    <x v="159"/>
    <x v="12"/>
    <s v="шт"/>
    <n v="56374"/>
    <s v="ДП"/>
    <x v="0"/>
  </r>
  <r>
    <x v="159"/>
    <x v="1"/>
    <s v="шт"/>
    <n v="56374"/>
    <s v="ДП"/>
    <x v="1"/>
  </r>
  <r>
    <x v="160"/>
    <x v="10"/>
    <s v="шт"/>
    <n v="56374"/>
    <s v="ДП"/>
    <x v="0"/>
  </r>
  <r>
    <x v="160"/>
    <x v="0"/>
    <s v="шт"/>
    <n v="56374"/>
    <s v="ДП"/>
    <x v="1"/>
  </r>
  <r>
    <x v="161"/>
    <x v="1"/>
    <s v="шт"/>
    <n v="56374"/>
    <s v="ДП"/>
    <x v="0"/>
  </r>
  <r>
    <x v="161"/>
    <x v="10"/>
    <s v="шт"/>
    <n v="56374"/>
    <s v="ДП"/>
    <x v="1"/>
  </r>
  <r>
    <x v="162"/>
    <x v="1"/>
    <s v="шт"/>
    <n v="56374"/>
    <s v="ДП"/>
    <x v="0"/>
  </r>
  <r>
    <x v="162"/>
    <x v="1"/>
    <s v="шт"/>
    <n v="56374"/>
    <s v="ДП"/>
    <x v="1"/>
  </r>
  <r>
    <x v="163"/>
    <x v="1"/>
    <s v="шт"/>
    <n v="56374"/>
    <s v="ДП"/>
    <x v="0"/>
  </r>
  <r>
    <x v="163"/>
    <x v="5"/>
    <s v="шт"/>
    <n v="56374"/>
    <s v="ДП"/>
    <x v="1"/>
  </r>
  <r>
    <x v="164"/>
    <x v="1"/>
    <s v="шт"/>
    <n v="56374"/>
    <s v="ДП"/>
    <x v="0"/>
  </r>
  <r>
    <x v="164"/>
    <x v="1"/>
    <s v="шт"/>
    <n v="56374"/>
    <s v="ДП"/>
    <x v="1"/>
  </r>
  <r>
    <x v="165"/>
    <x v="1"/>
    <s v="шт"/>
    <n v="56374"/>
    <s v="ДП"/>
    <x v="0"/>
  </r>
  <r>
    <x v="165"/>
    <x v="1"/>
    <s v="шт"/>
    <n v="56374"/>
    <s v="ДП"/>
    <x v="1"/>
  </r>
  <r>
    <x v="166"/>
    <x v="7"/>
    <s v="шт"/>
    <n v="56374"/>
    <s v="ДП"/>
    <x v="0"/>
  </r>
  <r>
    <x v="167"/>
    <x v="12"/>
    <s v="шт"/>
    <n v="56374"/>
    <s v="ДП"/>
    <x v="0"/>
  </r>
  <r>
    <x v="167"/>
    <x v="7"/>
    <s v="шт"/>
    <n v="56374"/>
    <s v="ДП"/>
    <x v="2"/>
  </r>
  <r>
    <x v="168"/>
    <x v="7"/>
    <s v="шт"/>
    <n v="56374"/>
    <s v="ДП"/>
    <x v="2"/>
  </r>
  <r>
    <x v="169"/>
    <x v="11"/>
    <s v="шт"/>
    <n v="56374"/>
    <s v="ДП"/>
    <x v="0"/>
  </r>
  <r>
    <x v="170"/>
    <x v="10"/>
    <s v="шт"/>
    <n v="56374"/>
    <s v="ДП"/>
    <x v="0"/>
  </r>
  <r>
    <x v="171"/>
    <x v="5"/>
    <s v="шт"/>
    <n v="56374"/>
    <s v="ДП"/>
    <x v="2"/>
  </r>
  <r>
    <x v="171"/>
    <x v="8"/>
    <s v="шт"/>
    <n v="56374"/>
    <s v="ДП"/>
    <x v="4"/>
  </r>
  <r>
    <x v="172"/>
    <x v="5"/>
    <s v="шт"/>
    <n v="56374"/>
    <s v="ДП"/>
    <x v="0"/>
  </r>
  <r>
    <x v="173"/>
    <x v="12"/>
    <s v="шт"/>
    <n v="56374"/>
    <s v="ДП"/>
    <x v="0"/>
  </r>
  <r>
    <x v="174"/>
    <x v="5"/>
    <s v="шт"/>
    <n v="56374"/>
    <s v="ДП"/>
    <x v="0"/>
  </r>
  <r>
    <x v="175"/>
    <x v="5"/>
    <s v="шт"/>
    <n v="56374"/>
    <s v="ДП"/>
    <x v="0"/>
  </r>
  <r>
    <x v="175"/>
    <x v="5"/>
    <s v="шт"/>
    <n v="56374"/>
    <s v="ДП"/>
    <x v="1"/>
  </r>
  <r>
    <x v="105"/>
    <x v="7"/>
    <s v="шт"/>
    <n v="56374"/>
    <s v="ДП"/>
    <x v="0"/>
  </r>
  <r>
    <x v="176"/>
    <x v="7"/>
    <s v="шт"/>
    <n v="56374"/>
    <s v="ДП"/>
    <x v="0"/>
  </r>
  <r>
    <x v="177"/>
    <x v="5"/>
    <s v="шт"/>
    <n v="56374"/>
    <s v="ДП"/>
    <x v="0"/>
  </r>
  <r>
    <x v="177"/>
    <x v="5"/>
    <s v="шт"/>
    <n v="56374"/>
    <s v="ДП"/>
    <x v="1"/>
  </r>
  <r>
    <x v="178"/>
    <x v="7"/>
    <s v="шт"/>
    <n v="56374"/>
    <s v="ДП"/>
    <x v="10"/>
  </r>
  <r>
    <x v="179"/>
    <x v="1"/>
    <s v="шт"/>
    <n v="56374"/>
    <s v="ДП"/>
    <x v="2"/>
  </r>
  <r>
    <x v="180"/>
    <x v="1"/>
    <s v="шт"/>
    <n v="56374"/>
    <s v="ДП"/>
    <x v="2"/>
  </r>
  <r>
    <x v="181"/>
    <x v="5"/>
    <s v="шт"/>
    <n v="56374"/>
    <s v="ДП"/>
    <x v="2"/>
  </r>
  <r>
    <x v="182"/>
    <x v="12"/>
    <s v="шт"/>
    <n v="56374"/>
    <s v="ДП"/>
    <x v="2"/>
  </r>
  <r>
    <x v="183"/>
    <x v="7"/>
    <s v="шт"/>
    <n v="56374"/>
    <s v="ДП"/>
    <x v="2"/>
  </r>
  <r>
    <x v="184"/>
    <x v="12"/>
    <s v="шт"/>
    <n v="56374"/>
    <s v="ДП"/>
    <x v="2"/>
  </r>
  <r>
    <x v="185"/>
    <x v="11"/>
    <s v="шт"/>
    <n v="56374"/>
    <s v="ДП"/>
    <x v="2"/>
  </r>
  <r>
    <x v="186"/>
    <x v="5"/>
    <s v="шт"/>
    <n v="56374"/>
    <s v="ДП"/>
    <x v="2"/>
  </r>
  <r>
    <x v="187"/>
    <x v="1"/>
    <s v="шт"/>
    <n v="56374"/>
    <s v="ДП"/>
    <x v="2"/>
  </r>
  <r>
    <x v="188"/>
    <x v="5"/>
    <s v="шт"/>
    <n v="56374"/>
    <s v="ДП"/>
    <x v="2"/>
  </r>
  <r>
    <x v="189"/>
    <x v="7"/>
    <s v="шт"/>
    <n v="56374"/>
    <s v="ДП"/>
    <x v="2"/>
  </r>
  <r>
    <x v="190"/>
    <x v="5"/>
    <s v="шт"/>
    <n v="56374"/>
    <s v="ДП"/>
    <x v="2"/>
  </r>
  <r>
    <x v="191"/>
    <x v="7"/>
    <s v="шт"/>
    <n v="56374"/>
    <s v="ДП"/>
    <x v="2"/>
  </r>
  <r>
    <x v="192"/>
    <x v="7"/>
    <s v="шт"/>
    <n v="56374"/>
    <s v="ДП"/>
    <x v="2"/>
  </r>
  <r>
    <x v="193"/>
    <x v="5"/>
    <s v="шт"/>
    <n v="56374"/>
    <s v="ДП"/>
    <x v="2"/>
  </r>
  <r>
    <x v="194"/>
    <x v="5"/>
    <s v="шт"/>
    <n v="56374"/>
    <s v="ДП"/>
    <x v="2"/>
  </r>
  <r>
    <x v="195"/>
    <x v="1"/>
    <s v="шт"/>
    <n v="56374"/>
    <s v="ДП"/>
    <x v="2"/>
  </r>
  <r>
    <x v="196"/>
    <x v="1"/>
    <s v="шт"/>
    <n v="56374"/>
    <s v="ДП"/>
    <x v="2"/>
  </r>
  <r>
    <x v="197"/>
    <x v="11"/>
    <s v="шт"/>
    <n v="56374"/>
    <s v="ДП"/>
    <x v="2"/>
  </r>
  <r>
    <x v="198"/>
    <x v="11"/>
    <s v="шт"/>
    <n v="56374"/>
    <s v="ДП"/>
    <x v="2"/>
  </r>
  <r>
    <x v="199"/>
    <x v="11"/>
    <s v="шт"/>
    <n v="56374"/>
    <s v="ДП"/>
    <x v="2"/>
  </r>
  <r>
    <x v="200"/>
    <x v="5"/>
    <s v="шт"/>
    <n v="56374"/>
    <s v="ДП"/>
    <x v="2"/>
  </r>
  <r>
    <x v="201"/>
    <x v="7"/>
    <s v="шт"/>
    <n v="56374"/>
    <s v="ДП"/>
    <x v="2"/>
  </r>
  <r>
    <x v="202"/>
    <x v="7"/>
    <s v="шт"/>
    <n v="56374"/>
    <s v="ДП"/>
    <x v="2"/>
  </r>
  <r>
    <x v="203"/>
    <x v="7"/>
    <s v="шт"/>
    <n v="56374"/>
    <s v="ДП"/>
    <x v="2"/>
  </r>
  <r>
    <x v="204"/>
    <x v="5"/>
    <s v="шт"/>
    <n v="56374"/>
    <s v="ДП"/>
    <x v="2"/>
  </r>
  <r>
    <x v="205"/>
    <x v="7"/>
    <s v="шт"/>
    <n v="56374"/>
    <s v="ДП"/>
    <x v="2"/>
  </r>
  <r>
    <x v="206"/>
    <x v="7"/>
    <s v="шт"/>
    <n v="56374"/>
    <s v="ДП"/>
    <x v="2"/>
  </r>
  <r>
    <x v="207"/>
    <x v="7"/>
    <s v="шт"/>
    <n v="56374"/>
    <s v="ДП"/>
    <x v="2"/>
  </r>
  <r>
    <x v="208"/>
    <x v="7"/>
    <s v="шт"/>
    <n v="56374"/>
    <s v="ДП"/>
    <x v="2"/>
  </r>
  <r>
    <x v="209"/>
    <x v="5"/>
    <s v="шт"/>
    <n v="56374"/>
    <s v="ДП"/>
    <x v="0"/>
  </r>
  <r>
    <x v="209"/>
    <x v="4"/>
    <s v="шт"/>
    <n v="56374"/>
    <s v="ДП"/>
    <x v="8"/>
  </r>
  <r>
    <x v="210"/>
    <x v="5"/>
    <s v="шт"/>
    <n v="56374"/>
    <s v="ДП"/>
    <x v="2"/>
  </r>
  <r>
    <x v="211"/>
    <x v="6"/>
    <s v="шт"/>
    <n v="56374"/>
    <s v="ДП"/>
    <x v="10"/>
  </r>
  <r>
    <x v="211"/>
    <x v="2"/>
    <s v="шт"/>
    <n v="56374"/>
    <s v="ДП"/>
    <x v="3"/>
  </r>
  <r>
    <x v="211"/>
    <x v="9"/>
    <s v="шт"/>
    <n v="56374"/>
    <s v="ДП"/>
    <x v="7"/>
  </r>
  <r>
    <x v="212"/>
    <x v="7"/>
    <s v="шт"/>
    <n v="56374"/>
    <s v="ДП"/>
    <x v="10"/>
  </r>
  <r>
    <x v="212"/>
    <x v="7"/>
    <s v="шт"/>
    <n v="56374"/>
    <s v="ДП"/>
    <x v="11"/>
  </r>
  <r>
    <x v="213"/>
    <x v="12"/>
    <s v="шт"/>
    <n v="56374"/>
    <s v="ДП"/>
    <x v="11"/>
  </r>
  <r>
    <x v="214"/>
    <x v="11"/>
    <s v="шт"/>
    <n v="56374"/>
    <s v="ДП"/>
    <x v="11"/>
  </r>
  <r>
    <x v="215"/>
    <x v="1"/>
    <s v="шт"/>
    <n v="56374"/>
    <s v="ДП"/>
    <x v="11"/>
  </r>
  <r>
    <x v="216"/>
    <x v="5"/>
    <s v="шт"/>
    <n v="56374"/>
    <s v="ДП"/>
    <x v="11"/>
  </r>
  <r>
    <x v="217"/>
    <x v="5"/>
    <s v="шт"/>
    <n v="56374"/>
    <s v="ДП"/>
    <x v="11"/>
  </r>
  <r>
    <x v="218"/>
    <x v="7"/>
    <s v="шт"/>
    <n v="56374"/>
    <s v="ДП"/>
    <x v="11"/>
  </r>
  <r>
    <x v="219"/>
    <x v="5"/>
    <s v="шт"/>
    <n v="56374"/>
    <s v="ДП"/>
    <x v="11"/>
  </r>
  <r>
    <x v="220"/>
    <x v="5"/>
    <s v="шт"/>
    <n v="56374"/>
    <s v="ДП"/>
    <x v="11"/>
  </r>
  <r>
    <x v="221"/>
    <x v="7"/>
    <s v="шт"/>
    <n v="56374"/>
    <s v="ДП"/>
    <x v="11"/>
  </r>
  <r>
    <x v="222"/>
    <x v="7"/>
    <s v="шт"/>
    <n v="56374"/>
    <s v="ДП"/>
    <x v="11"/>
  </r>
  <r>
    <x v="223"/>
    <x v="7"/>
    <s v="шт"/>
    <n v="56374"/>
    <s v="ДП"/>
    <x v="11"/>
  </r>
  <r>
    <x v="224"/>
    <x v="5"/>
    <s v="шт"/>
    <n v="56374"/>
    <s v="ДП"/>
    <x v="0"/>
  </r>
  <r>
    <x v="225"/>
    <x v="5"/>
    <s v="шт"/>
    <n v="56374"/>
    <s v="ДП"/>
    <x v="0"/>
  </r>
  <r>
    <x v="226"/>
    <x v="5"/>
    <s v="шт"/>
    <n v="56374"/>
    <s v="ДП"/>
    <x v="0"/>
  </r>
  <r>
    <x v="227"/>
    <x v="5"/>
    <s v="шт"/>
    <n v="56374"/>
    <s v="ДП"/>
    <x v="0"/>
  </r>
  <r>
    <x v="228"/>
    <x v="5"/>
    <s v="шт"/>
    <n v="56374"/>
    <s v="ДП"/>
    <x v="0"/>
  </r>
  <r>
    <x v="229"/>
    <x v="7"/>
    <s v="шт"/>
    <n v="56374"/>
    <s v="ДП"/>
    <x v="0"/>
  </r>
  <r>
    <x v="230"/>
    <x v="12"/>
    <s v="шт"/>
    <n v="56374"/>
    <s v="ДП"/>
    <x v="0"/>
  </r>
  <r>
    <x v="231"/>
    <x v="7"/>
    <s v="шт"/>
    <n v="56374"/>
    <s v="ДП"/>
    <x v="0"/>
  </r>
  <r>
    <x v="232"/>
    <x v="7"/>
    <s v="шт"/>
    <n v="56374"/>
    <s v="ДП"/>
    <x v="0"/>
  </r>
  <r>
    <x v="233"/>
    <x v="7"/>
    <s v="шт"/>
    <n v="56374"/>
    <s v="ДП"/>
    <x v="0"/>
  </r>
  <r>
    <x v="234"/>
    <x v="7"/>
    <s v="шт"/>
    <n v="56374"/>
    <s v="ДП"/>
    <x v="0"/>
  </r>
  <r>
    <x v="235"/>
    <x v="5"/>
    <s v="шт"/>
    <n v="56374"/>
    <s v="ДП"/>
    <x v="0"/>
  </r>
  <r>
    <x v="236"/>
    <x v="12"/>
    <s v="шт"/>
    <n v="56374"/>
    <s v="ДП"/>
    <x v="0"/>
  </r>
  <r>
    <x v="237"/>
    <x v="12"/>
    <s v="шт"/>
    <n v="56374"/>
    <s v="ДП"/>
    <x v="0"/>
  </r>
  <r>
    <x v="238"/>
    <x v="7"/>
    <s v="шт"/>
    <n v="56374"/>
    <s v="ДП"/>
    <x v="0"/>
  </r>
  <r>
    <x v="239"/>
    <x v="1"/>
    <s v="шт"/>
    <n v="56374"/>
    <s v="ДП"/>
    <x v="0"/>
  </r>
  <r>
    <x v="240"/>
    <x v="7"/>
    <s v="шт"/>
    <n v="56374"/>
    <s v="ДП"/>
    <x v="0"/>
  </r>
  <r>
    <x v="241"/>
    <x v="1"/>
    <s v="шт"/>
    <n v="56374"/>
    <s v="ДП"/>
    <x v="2"/>
  </r>
  <r>
    <x v="242"/>
    <x v="7"/>
    <s v="шт"/>
    <n v="56374"/>
    <s v="ДП"/>
    <x v="0"/>
  </r>
  <r>
    <x v="243"/>
    <x v="7"/>
    <s v="шт"/>
    <n v="56374"/>
    <s v="ДП"/>
    <x v="0"/>
  </r>
  <r>
    <x v="244"/>
    <x v="7"/>
    <s v="шт"/>
    <n v="56374"/>
    <s v="ДП"/>
    <x v="0"/>
  </r>
  <r>
    <x v="245"/>
    <x v="7"/>
    <s v="шт"/>
    <n v="56374"/>
    <s v="ДП"/>
    <x v="0"/>
  </r>
  <r>
    <x v="246"/>
    <x v="11"/>
    <s v="шт"/>
    <n v="56374"/>
    <s v="ДП"/>
    <x v="0"/>
  </r>
  <r>
    <x v="247"/>
    <x v="27"/>
    <s v="экз"/>
    <n v="56374"/>
    <s v="ДП"/>
    <x v="0"/>
  </r>
  <r>
    <x v="247"/>
    <x v="28"/>
    <s v="экз"/>
    <n v="56374"/>
    <s v="ДП"/>
    <x v="1"/>
  </r>
  <r>
    <x v="248"/>
    <x v="27"/>
    <s v="шт"/>
    <n v="56374"/>
    <s v="ДП"/>
    <x v="0"/>
  </r>
  <r>
    <x v="248"/>
    <x v="28"/>
    <s v="шт"/>
    <n v="56374"/>
    <s v="ДП"/>
    <x v="1"/>
  </r>
  <r>
    <x v="249"/>
    <x v="27"/>
    <s v="экз"/>
    <n v="56374"/>
    <s v="ДП"/>
    <x v="0"/>
  </r>
  <r>
    <x v="249"/>
    <x v="28"/>
    <s v="экз"/>
    <n v="56374"/>
    <s v="ДП"/>
    <x v="1"/>
  </r>
  <r>
    <x v="250"/>
    <x v="29"/>
    <s v="экз"/>
    <n v="56374"/>
    <s v="ДП"/>
    <x v="0"/>
  </r>
  <r>
    <x v="251"/>
    <x v="30"/>
    <s v="шт"/>
    <n v="56374"/>
    <s v="ДП"/>
    <x v="11"/>
  </r>
  <r>
    <x v="252"/>
    <x v="31"/>
    <s v="шт"/>
    <n v="56374"/>
    <s v="ДП"/>
    <x v="2"/>
  </r>
  <r>
    <x v="253"/>
    <x v="31"/>
    <s v="шт"/>
    <n v="56374"/>
    <s v="ДП"/>
    <x v="2"/>
  </r>
  <r>
    <x v="254"/>
    <x v="31"/>
    <s v="шт"/>
    <n v="56374"/>
    <s v="ДП"/>
    <x v="2"/>
  </r>
  <r>
    <x v="255"/>
    <x v="31"/>
    <s v="шт"/>
    <n v="56374"/>
    <s v="ДП"/>
    <x v="2"/>
  </r>
  <r>
    <x v="256"/>
    <x v="31"/>
    <s v="шт"/>
    <n v="56374"/>
    <s v="ДП"/>
    <x v="2"/>
  </r>
  <r>
    <x v="257"/>
    <x v="31"/>
    <s v="шт"/>
    <n v="56374"/>
    <s v="ДП"/>
    <x v="2"/>
  </r>
  <r>
    <x v="258"/>
    <x v="31"/>
    <s v="шт"/>
    <n v="56374"/>
    <s v="ДП"/>
    <x v="2"/>
  </r>
  <r>
    <x v="259"/>
    <x v="31"/>
    <s v="шт"/>
    <n v="56374"/>
    <s v="ДП"/>
    <x v="2"/>
  </r>
  <r>
    <x v="260"/>
    <x v="31"/>
    <s v="шт"/>
    <n v="56374"/>
    <s v="ДП"/>
    <x v="2"/>
  </r>
  <r>
    <x v="261"/>
    <x v="32"/>
    <s v="шт"/>
    <n v="56374"/>
    <s v="ДП"/>
    <x v="2"/>
  </r>
  <r>
    <x v="262"/>
    <x v="12"/>
    <s v="шт"/>
    <n v="56374"/>
    <s v="ДП"/>
    <x v="5"/>
  </r>
  <r>
    <x v="263"/>
    <x v="4"/>
    <s v="экз"/>
    <n v="56374"/>
    <s v="ДП"/>
    <x v="9"/>
  </r>
  <r>
    <x v="263"/>
    <x v="11"/>
    <s v="экз"/>
    <n v="56374"/>
    <s v="ДП"/>
    <x v="5"/>
  </r>
  <r>
    <x v="264"/>
    <x v="7"/>
    <s v="шт"/>
    <n v="56374"/>
    <s v="ДП"/>
    <x v="11"/>
  </r>
  <r>
    <x v="265"/>
    <x v="7"/>
    <s v="шт"/>
    <n v="56374"/>
    <s v="ДП"/>
    <x v="2"/>
  </r>
  <r>
    <x v="266"/>
    <x v="10"/>
    <s v="шт"/>
    <n v="56374"/>
    <s v="ДП"/>
    <x v="2"/>
  </r>
  <r>
    <x v="9"/>
    <x v="4"/>
    <s v="шт"/>
    <n v="56374"/>
    <s v="ДП"/>
    <x v="5"/>
  </r>
</pivotCacheRecords>
</file>

<file path=xl/pivotCache/pivotCacheRecords2.xml><?xml version="1.0" encoding="utf-8"?>
<pivotCacheRecords xmlns="http://schemas.openxmlformats.org/spreadsheetml/2006/main" xmlns:r="http://schemas.openxmlformats.org/officeDocument/2006/relationships" count="51">
  <r>
    <s v="54 5000.06:00002"/>
    <x v="0"/>
    <x v="0"/>
    <x v="0"/>
    <x v="0"/>
    <x v="0"/>
  </r>
  <r>
    <s v="54 5000.06:00108"/>
    <x v="1"/>
    <x v="0"/>
    <x v="0"/>
    <x v="0"/>
    <x v="0"/>
  </r>
  <r>
    <s v="54 5000.06:00242"/>
    <x v="2"/>
    <x v="1"/>
    <x v="0"/>
    <x v="0"/>
    <x v="0"/>
  </r>
  <r>
    <s v="54 5000.06:00248"/>
    <x v="3"/>
    <x v="0"/>
    <x v="0"/>
    <x v="0"/>
    <x v="0"/>
  </r>
  <r>
    <s v="54 5000.06:00251"/>
    <x v="4"/>
    <x v="0"/>
    <x v="0"/>
    <x v="0"/>
    <x v="0"/>
  </r>
  <r>
    <s v="54 5000.06:00261"/>
    <x v="5"/>
    <x v="2"/>
    <x v="0"/>
    <x v="0"/>
    <x v="0"/>
  </r>
  <r>
    <s v="54 5000.06:00274"/>
    <x v="6"/>
    <x v="3"/>
    <x v="0"/>
    <x v="0"/>
    <x v="0"/>
  </r>
  <r>
    <s v="54 5000.06:00300"/>
    <x v="7"/>
    <x v="0"/>
    <x v="0"/>
    <x v="0"/>
    <x v="0"/>
  </r>
  <r>
    <s v="54 5000.06:00305"/>
    <x v="8"/>
    <x v="3"/>
    <x v="0"/>
    <x v="0"/>
    <x v="0"/>
  </r>
  <r>
    <s v="54 5000.06:00307"/>
    <x v="9"/>
    <x v="0"/>
    <x v="0"/>
    <x v="0"/>
    <x v="0"/>
  </r>
  <r>
    <s v="54 5000.06:00469"/>
    <x v="10"/>
    <x v="4"/>
    <x v="0"/>
    <x v="0"/>
    <x v="0"/>
  </r>
  <r>
    <s v="54 5000.06:00475"/>
    <x v="11"/>
    <x v="0"/>
    <x v="0"/>
    <x v="0"/>
    <x v="0"/>
  </r>
  <r>
    <s v="54 5000.06:00476"/>
    <x v="12"/>
    <x v="0"/>
    <x v="0"/>
    <x v="0"/>
    <x v="0"/>
  </r>
  <r>
    <s v="54 5000.06:00477"/>
    <x v="13"/>
    <x v="0"/>
    <x v="0"/>
    <x v="0"/>
    <x v="0"/>
  </r>
  <r>
    <s v="54 5000.06:00489"/>
    <x v="14"/>
    <x v="5"/>
    <x v="0"/>
    <x v="0"/>
    <x v="0"/>
  </r>
  <r>
    <s v="54 5000.06:00490"/>
    <x v="15"/>
    <x v="5"/>
    <x v="0"/>
    <x v="0"/>
    <x v="0"/>
  </r>
  <r>
    <s v="54 5000.06:00491"/>
    <x v="16"/>
    <x v="5"/>
    <x v="0"/>
    <x v="0"/>
    <x v="0"/>
  </r>
  <r>
    <s v="54 5000.06:00492"/>
    <x v="17"/>
    <x v="5"/>
    <x v="0"/>
    <x v="0"/>
    <x v="0"/>
  </r>
  <r>
    <s v="54 5000.06:00382"/>
    <x v="18"/>
    <x v="0"/>
    <x v="0"/>
    <x v="1"/>
    <x v="0"/>
  </r>
  <r>
    <s v="54 5000.06:00385"/>
    <x v="19"/>
    <x v="0"/>
    <x v="0"/>
    <x v="1"/>
    <x v="0"/>
  </r>
  <r>
    <s v="54 5000.06:00396"/>
    <x v="20"/>
    <x v="0"/>
    <x v="0"/>
    <x v="1"/>
    <x v="0"/>
  </r>
  <r>
    <s v="54 5000.06:00550"/>
    <x v="21"/>
    <x v="0"/>
    <x v="0"/>
    <x v="1"/>
    <x v="0"/>
  </r>
  <r>
    <s v="54 5000.06:00553"/>
    <x v="22"/>
    <x v="6"/>
    <x v="0"/>
    <x v="1"/>
    <x v="0"/>
  </r>
  <r>
    <s v="54 5000.06:00399"/>
    <x v="23"/>
    <x v="7"/>
    <x v="0"/>
    <x v="1"/>
    <x v="0"/>
  </r>
  <r>
    <s v="54 5000.06:00002"/>
    <x v="0"/>
    <x v="8"/>
    <x v="0"/>
    <x v="2"/>
    <x v="0"/>
  </r>
  <r>
    <s v="54 5000.06:00007"/>
    <x v="24"/>
    <x v="3"/>
    <x v="0"/>
    <x v="2"/>
    <x v="0"/>
  </r>
  <r>
    <s v="54 5000.06:00091"/>
    <x v="25"/>
    <x v="3"/>
    <x v="0"/>
    <x v="2"/>
    <x v="0"/>
  </r>
  <r>
    <s v="54 5000.06:00092"/>
    <x v="26"/>
    <x v="3"/>
    <x v="0"/>
    <x v="2"/>
    <x v="0"/>
  </r>
  <r>
    <s v="54 5000.06:00113"/>
    <x v="27"/>
    <x v="2"/>
    <x v="0"/>
    <x v="2"/>
    <x v="0"/>
  </r>
  <r>
    <s v="54 5000.06:00134"/>
    <x v="28"/>
    <x v="0"/>
    <x v="0"/>
    <x v="2"/>
    <x v="0"/>
  </r>
  <r>
    <s v="54 5000.06:00172"/>
    <x v="29"/>
    <x v="0"/>
    <x v="0"/>
    <x v="2"/>
    <x v="0"/>
  </r>
  <r>
    <s v="54 5000.06:00220"/>
    <x v="30"/>
    <x v="3"/>
    <x v="0"/>
    <x v="2"/>
    <x v="0"/>
  </r>
  <r>
    <s v="54 5000.06:00242"/>
    <x v="2"/>
    <x v="9"/>
    <x v="0"/>
    <x v="2"/>
    <x v="0"/>
  </r>
  <r>
    <s v="54 5000.06:00251"/>
    <x v="4"/>
    <x v="0"/>
    <x v="0"/>
    <x v="2"/>
    <x v="0"/>
  </r>
  <r>
    <s v="54 5000.06:00261"/>
    <x v="5"/>
    <x v="6"/>
    <x v="0"/>
    <x v="2"/>
    <x v="0"/>
  </r>
  <r>
    <s v="54 5000.06:00262"/>
    <x v="31"/>
    <x v="3"/>
    <x v="0"/>
    <x v="2"/>
    <x v="0"/>
  </r>
  <r>
    <s v="54 5000.06:00264"/>
    <x v="32"/>
    <x v="3"/>
    <x v="0"/>
    <x v="2"/>
    <x v="0"/>
  </r>
  <r>
    <s v="54 5000.06:00274"/>
    <x v="6"/>
    <x v="2"/>
    <x v="0"/>
    <x v="2"/>
    <x v="0"/>
  </r>
  <r>
    <s v="54 5000.06:00300"/>
    <x v="7"/>
    <x v="0"/>
    <x v="0"/>
    <x v="2"/>
    <x v="0"/>
  </r>
  <r>
    <s v="54 5000.06:00305"/>
    <x v="8"/>
    <x v="10"/>
    <x v="0"/>
    <x v="2"/>
    <x v="0"/>
  </r>
  <r>
    <s v="54 5000.06:00308"/>
    <x v="33"/>
    <x v="3"/>
    <x v="0"/>
    <x v="2"/>
    <x v="0"/>
  </r>
  <r>
    <s v="54 5000.06:00326"/>
    <x v="34"/>
    <x v="3"/>
    <x v="0"/>
    <x v="2"/>
    <x v="0"/>
  </r>
  <r>
    <s v="54 5000.06:00329"/>
    <x v="35"/>
    <x v="6"/>
    <x v="0"/>
    <x v="2"/>
    <x v="0"/>
  </r>
  <r>
    <s v="54 5000.06:00335"/>
    <x v="36"/>
    <x v="3"/>
    <x v="0"/>
    <x v="2"/>
    <x v="0"/>
  </r>
  <r>
    <s v="54 5000.06:00355"/>
    <x v="37"/>
    <x v="3"/>
    <x v="0"/>
    <x v="2"/>
    <x v="0"/>
  </r>
  <r>
    <s v="54 5000.06:00391"/>
    <x v="38"/>
    <x v="3"/>
    <x v="0"/>
    <x v="2"/>
    <x v="0"/>
  </r>
  <r>
    <s v="54 5000.06:00392"/>
    <x v="39"/>
    <x v="2"/>
    <x v="0"/>
    <x v="2"/>
    <x v="0"/>
  </r>
  <r>
    <s v="54 5000.06:00444"/>
    <x v="40"/>
    <x v="3"/>
    <x v="0"/>
    <x v="2"/>
    <x v="0"/>
  </r>
  <r>
    <s v="54 5000.06:00452"/>
    <x v="41"/>
    <x v="3"/>
    <x v="0"/>
    <x v="2"/>
    <x v="0"/>
  </r>
  <r>
    <s v="54 5000.06:00454"/>
    <x v="42"/>
    <x v="0"/>
    <x v="0"/>
    <x v="2"/>
    <x v="0"/>
  </r>
  <r>
    <s v="54 5000.06:00460"/>
    <x v="43"/>
    <x v="2"/>
    <x v="0"/>
    <x v="2"/>
    <x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СводнаяТаблица2" cacheId="1" applyNumberFormats="0" applyBorderFormats="0" applyFontFormats="0" applyPatternFormats="0" applyAlignmentFormats="0" applyWidthHeightFormats="1" dataCaption="Значения" updatedVersion="4" minRefreshableVersion="3" useAutoFormatting="1" itemPrintTitles="1" createdVersion="4" indent="0" outline="1" outlineData="1" multipleFieldFilters="0">
  <location ref="B291:C336" firstHeaderRow="1" firstDataRow="1" firstDataCol="1"/>
  <pivotFields count="6">
    <pivotField showAll="0"/>
    <pivotField axis="axisRow" showAll="0">
      <items count="45">
        <item x="23"/>
        <item x="14"/>
        <item x="16"/>
        <item x="15"/>
        <item x="17"/>
        <item x="22"/>
        <item x="26"/>
        <item x="38"/>
        <item x="9"/>
        <item x="21"/>
        <item x="24"/>
        <item x="11"/>
        <item x="32"/>
        <item x="40"/>
        <item x="36"/>
        <item x="34"/>
        <item x="7"/>
        <item x="41"/>
        <item x="35"/>
        <item x="2"/>
        <item x="10"/>
        <item x="43"/>
        <item x="37"/>
        <item x="6"/>
        <item x="5"/>
        <item x="4"/>
        <item x="18"/>
        <item x="20"/>
        <item x="8"/>
        <item x="31"/>
        <item x="30"/>
        <item x="33"/>
        <item x="1"/>
        <item x="42"/>
        <item x="25"/>
        <item x="13"/>
        <item x="12"/>
        <item x="29"/>
        <item x="27"/>
        <item x="19"/>
        <item x="28"/>
        <item x="0"/>
        <item x="3"/>
        <item x="39"/>
        <item t="default"/>
      </items>
    </pivotField>
    <pivotField dataField="1" showAll="0"/>
    <pivotField showAll="0"/>
    <pivotField showAll="0">
      <items count="4">
        <item x="0"/>
        <item x="1"/>
        <item x="2"/>
        <item t="default"/>
      </items>
    </pivotField>
    <pivotField showAll="0"/>
  </pivotFields>
  <rowFields count="1">
    <field x="1"/>
  </rowFields>
  <rowItems count="45">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t="grand">
      <x/>
    </i>
  </rowItems>
  <colItems count="1">
    <i/>
  </colItems>
  <dataFields count="1">
    <dataField name="общее количество" fld="2" baseField="0" baseItem="0"/>
  </dataFields>
  <formats count="13">
    <format dxfId="12">
      <pivotArea collapsedLevelsAreSubtotals="1" fieldPosition="0">
        <references count="1">
          <reference field="1" count="0"/>
        </references>
      </pivotArea>
    </format>
    <format dxfId="11">
      <pivotArea dataOnly="0" labelOnly="1" fieldPosition="0">
        <references count="1">
          <reference field="1" count="0"/>
        </references>
      </pivotArea>
    </format>
    <format dxfId="10">
      <pivotArea outline="0" collapsedLevelsAreSubtotals="1" fieldPosition="0"/>
    </format>
    <format dxfId="9">
      <pivotArea dataOnly="0" labelOnly="1" outline="0" axis="axisValues" fieldPosition="0"/>
    </format>
    <format dxfId="8">
      <pivotArea outline="0" collapsedLevelsAreSubtotals="1" fieldPosition="0"/>
    </format>
    <format dxfId="7">
      <pivotArea dataOnly="0" labelOnly="1" outline="0" axis="axisValues" fieldPosition="0"/>
    </format>
    <format dxfId="6">
      <pivotArea type="all" dataOnly="0" outline="0" fieldPosition="0"/>
    </format>
    <format dxfId="5">
      <pivotArea field="1" type="button" dataOnly="0" labelOnly="1" outline="0" axis="axisRow" fieldPosition="0"/>
    </format>
    <format dxfId="4">
      <pivotArea dataOnly="0" labelOnly="1" fieldPosition="0">
        <references count="1">
          <reference field="1" count="0"/>
        </references>
      </pivotArea>
    </format>
    <format dxfId="3">
      <pivotArea dataOnly="0" labelOnly="1" grandRow="1" outline="0" fieldPosition="0"/>
    </format>
    <format dxfId="2">
      <pivotArea dataOnly="0" labelOnly="1" grandRow="1" outline="0" fieldPosition="0"/>
    </format>
    <format dxfId="1">
      <pivotArea grandRow="1" outline="0" collapsedLevelsAreSubtotals="1" fieldPosition="0"/>
    </format>
    <format dxfId="0">
      <pivotArea dataOnly="0" labelOnly="1" grandRow="1" outline="0" fieldPosition="0"/>
    </format>
  </format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СводнаяТаблица1" cacheId="0" applyNumberFormats="0" applyBorderFormats="0" applyFontFormats="0" applyPatternFormats="0" applyAlignmentFormats="0" applyWidthHeightFormats="1" dataCaption="Значения" updatedVersion="4" minRefreshableVersion="3" useAutoFormatting="1" itemPrintTitles="1" createdVersion="4" indent="0" outline="1" outlineData="1" multipleFieldFilters="0" rowHeaderCaption="Наименование ">
  <location ref="B20:C288" firstHeaderRow="1" firstDataRow="1" firstDataCol="1"/>
  <pivotFields count="6">
    <pivotField axis="axisRow" showAll="0">
      <items count="268">
        <item n="Бланк Суточная ведомость(А2)" x="248"/>
        <item n="Бланк Суточная ведомость машиниста котлоагрегата(А2)" x="247"/>
        <item n="Бланк Суточная ведомость машиниста центрального теплового щит(А2)" x="250"/>
        <item n="Бланк Суточная ведомость ПТН(А2)" x="249"/>
        <item x="251"/>
        <item x="260"/>
        <item x="254"/>
        <item x="258"/>
        <item x="261"/>
        <item x="256"/>
        <item x="253"/>
        <item x="257"/>
        <item x="252"/>
        <item x="255"/>
        <item x="259"/>
        <item x="6"/>
        <item x="14"/>
        <item x="144"/>
        <item x="165"/>
        <item x="121"/>
        <item x="79"/>
        <item x="108"/>
        <item x="142"/>
        <item x="222"/>
        <item x="216"/>
        <item x="127"/>
        <item x="131"/>
        <item x="128"/>
        <item x="132"/>
        <item x="76"/>
        <item x="213"/>
        <item x="116"/>
        <item x="217"/>
        <item x="218"/>
        <item x="215"/>
        <item x="102"/>
        <item x="157"/>
        <item x="95"/>
        <item x="57"/>
        <item x="2"/>
        <item x="182"/>
        <item x="117"/>
        <item x="44"/>
        <item x="10"/>
        <item x="123"/>
        <item x="119"/>
        <item x="115"/>
        <item x="63"/>
        <item x="173"/>
        <item x="47"/>
        <item x="161"/>
        <item x="141"/>
        <item x="89"/>
        <item x="90"/>
        <item x="166"/>
        <item x="233"/>
        <item x="94"/>
        <item x="16"/>
        <item x="17"/>
        <item x="239"/>
        <item x="176"/>
        <item x="240"/>
        <item x="59"/>
        <item x="151"/>
        <item x="126"/>
        <item x="48"/>
        <item x="177"/>
        <item x="204"/>
        <item x="206"/>
        <item x="85"/>
        <item x="70"/>
        <item x="87"/>
        <item x="169"/>
        <item x="88"/>
        <item x="163"/>
        <item x="164"/>
        <item x="124"/>
        <item x="65"/>
        <item x="64"/>
        <item x="66"/>
        <item x="246"/>
        <item x="43"/>
        <item x="51"/>
        <item x="52"/>
        <item x="227"/>
        <item x="175"/>
        <item x="153"/>
        <item x="236"/>
        <item x="122"/>
        <item x="32"/>
        <item x="4"/>
        <item x="180"/>
        <item x="75"/>
        <item x="179"/>
        <item x="73"/>
        <item x="72"/>
        <item x="11"/>
        <item x="58"/>
        <item x="146"/>
        <item x="192"/>
        <item x="201"/>
        <item x="197"/>
        <item x="198"/>
        <item x="61"/>
        <item x="234"/>
        <item x="174"/>
        <item x="7"/>
        <item x="86"/>
        <item x="214"/>
        <item x="49"/>
        <item x="130"/>
        <item x="112"/>
        <item x="208"/>
        <item x="3"/>
        <item x="15"/>
        <item x="231"/>
        <item x="104"/>
        <item x="101"/>
        <item x="100"/>
        <item x="149"/>
        <item x="25"/>
        <item x="152"/>
        <item x="229"/>
        <item x="56"/>
        <item x="187"/>
        <item x="91"/>
        <item x="40"/>
        <item x="107"/>
        <item x="93"/>
        <item x="22"/>
        <item x="156"/>
        <item x="53"/>
        <item x="200"/>
        <item x="41"/>
        <item x="228"/>
        <item x="118"/>
        <item x="245"/>
        <item x="243"/>
        <item x="155"/>
        <item x="36"/>
        <item x="219"/>
        <item x="84"/>
        <item x="220"/>
        <item x="135"/>
        <item x="137"/>
        <item x="139"/>
        <item x="138"/>
        <item x="145"/>
        <item x="158"/>
        <item x="190"/>
        <item x="181"/>
        <item x="202"/>
        <item x="191"/>
        <item x="199"/>
        <item x="99"/>
        <item x="168"/>
        <item x="225"/>
        <item x="9"/>
        <item x="74"/>
        <item x="71"/>
        <item x="42"/>
        <item x="27"/>
        <item x="188"/>
        <item x="77"/>
        <item x="31"/>
        <item x="82"/>
        <item x="81"/>
        <item x="55"/>
        <item x="83"/>
        <item x="98"/>
        <item x="78"/>
        <item x="189"/>
        <item x="133"/>
        <item x="106"/>
        <item x="223"/>
        <item x="150"/>
        <item x="18"/>
        <item x="171"/>
        <item x="92"/>
        <item x="34"/>
        <item x="237"/>
        <item x="13"/>
        <item x="45"/>
        <item x="103"/>
        <item x="28"/>
        <item x="46"/>
        <item x="39"/>
        <item x="97"/>
        <item x="148"/>
        <item x="105"/>
        <item x="221"/>
        <item x="184"/>
        <item x="203"/>
        <item x="205"/>
        <item x="183"/>
        <item x="29"/>
        <item x="35"/>
        <item x="26"/>
        <item x="232"/>
        <item x="19"/>
        <item x="50"/>
        <item x="62"/>
        <item x="235"/>
        <item x="24"/>
        <item x="38"/>
        <item x="23"/>
        <item x="178"/>
        <item x="114"/>
        <item x="12"/>
        <item x="1"/>
        <item x="226"/>
        <item x="111"/>
        <item x="230"/>
        <item x="68"/>
        <item x="8"/>
        <item x="30"/>
        <item x="120"/>
        <item x="136"/>
        <item x="134"/>
        <item x="244"/>
        <item x="37"/>
        <item x="20"/>
        <item x="212"/>
        <item x="125"/>
        <item x="224"/>
        <item x="96"/>
        <item x="69"/>
        <item x="5"/>
        <item x="67"/>
        <item x="60"/>
        <item x="167"/>
        <item x="242"/>
        <item x="140"/>
        <item x="0"/>
        <item x="211"/>
        <item x="170"/>
        <item x="147"/>
        <item x="195"/>
        <item x="196"/>
        <item x="193"/>
        <item x="194"/>
        <item x="110"/>
        <item x="80"/>
        <item x="154"/>
        <item x="129"/>
        <item x="109"/>
        <item x="238"/>
        <item x="21"/>
        <item x="33"/>
        <item x="209"/>
        <item x="210"/>
        <item x="186"/>
        <item x="143"/>
        <item x="54"/>
        <item x="241"/>
        <item x="113"/>
        <item x="159"/>
        <item x="160"/>
        <item x="172"/>
        <item x="185"/>
        <item x="162"/>
        <item x="207"/>
        <item x="266"/>
        <item x="264"/>
        <item x="265"/>
        <item x="262"/>
        <item x="263"/>
        <item t="default"/>
      </items>
    </pivotField>
    <pivotField dataField="1" showAll="0">
      <items count="34">
        <item x="7"/>
        <item x="5"/>
        <item x="12"/>
        <item x="1"/>
        <item x="4"/>
        <item x="11"/>
        <item x="25"/>
        <item x="10"/>
        <item x="26"/>
        <item x="0"/>
        <item x="6"/>
        <item x="24"/>
        <item x="3"/>
        <item x="17"/>
        <item x="21"/>
        <item x="2"/>
        <item x="13"/>
        <item x="20"/>
        <item x="15"/>
        <item x="22"/>
        <item x="14"/>
        <item x="16"/>
        <item x="23"/>
        <item x="18"/>
        <item x="8"/>
        <item x="9"/>
        <item x="19"/>
        <item x="31"/>
        <item x="29"/>
        <item x="27"/>
        <item x="28"/>
        <item x="32"/>
        <item x="30"/>
        <item t="default"/>
      </items>
    </pivotField>
    <pivotField showAll="0"/>
    <pivotField showAll="0"/>
    <pivotField showAll="0"/>
    <pivotField showAll="0">
      <items count="13">
        <item x="0"/>
        <item x="1"/>
        <item x="10"/>
        <item x="2"/>
        <item x="11"/>
        <item x="3"/>
        <item x="9"/>
        <item x="6"/>
        <item x="7"/>
        <item x="8"/>
        <item x="4"/>
        <item x="5"/>
        <item t="default"/>
      </items>
    </pivotField>
  </pivotFields>
  <rowFields count="1">
    <field x="0"/>
  </rowFields>
  <rowItems count="268">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7"/>
    </i>
    <i>
      <x v="58"/>
    </i>
    <i>
      <x v="59"/>
    </i>
    <i>
      <x v="60"/>
    </i>
    <i>
      <x v="61"/>
    </i>
    <i>
      <x v="62"/>
    </i>
    <i>
      <x v="63"/>
    </i>
    <i>
      <x v="64"/>
    </i>
    <i>
      <x v="65"/>
    </i>
    <i>
      <x v="66"/>
    </i>
    <i>
      <x v="67"/>
    </i>
    <i>
      <x v="68"/>
    </i>
    <i>
      <x v="69"/>
    </i>
    <i>
      <x v="70"/>
    </i>
    <i>
      <x v="71"/>
    </i>
    <i>
      <x v="72"/>
    </i>
    <i>
      <x v="73"/>
    </i>
    <i>
      <x v="74"/>
    </i>
    <i>
      <x v="75"/>
    </i>
    <i>
      <x v="76"/>
    </i>
    <i>
      <x v="77"/>
    </i>
    <i>
      <x v="78"/>
    </i>
    <i>
      <x v="79"/>
    </i>
    <i>
      <x v="80"/>
    </i>
    <i>
      <x v="81"/>
    </i>
    <i>
      <x v="82"/>
    </i>
    <i>
      <x v="83"/>
    </i>
    <i>
      <x v="84"/>
    </i>
    <i>
      <x v="85"/>
    </i>
    <i>
      <x v="86"/>
    </i>
    <i>
      <x v="87"/>
    </i>
    <i>
      <x v="88"/>
    </i>
    <i>
      <x v="89"/>
    </i>
    <i>
      <x v="90"/>
    </i>
    <i>
      <x v="91"/>
    </i>
    <i>
      <x v="92"/>
    </i>
    <i>
      <x v="93"/>
    </i>
    <i>
      <x v="94"/>
    </i>
    <i>
      <x v="95"/>
    </i>
    <i>
      <x v="96"/>
    </i>
    <i>
      <x v="97"/>
    </i>
    <i>
      <x v="98"/>
    </i>
    <i>
      <x v="99"/>
    </i>
    <i>
      <x v="100"/>
    </i>
    <i>
      <x v="101"/>
    </i>
    <i>
      <x v="102"/>
    </i>
    <i>
      <x v="103"/>
    </i>
    <i>
      <x v="104"/>
    </i>
    <i>
      <x v="105"/>
    </i>
    <i>
      <x v="106"/>
    </i>
    <i>
      <x v="107"/>
    </i>
    <i>
      <x v="108"/>
    </i>
    <i>
      <x v="109"/>
    </i>
    <i>
      <x v="110"/>
    </i>
    <i>
      <x v="111"/>
    </i>
    <i>
      <x v="112"/>
    </i>
    <i>
      <x v="113"/>
    </i>
    <i>
      <x v="114"/>
    </i>
    <i>
      <x v="115"/>
    </i>
    <i>
      <x v="116"/>
    </i>
    <i>
      <x v="117"/>
    </i>
    <i>
      <x v="118"/>
    </i>
    <i>
      <x v="119"/>
    </i>
    <i>
      <x v="120"/>
    </i>
    <i>
      <x v="121"/>
    </i>
    <i>
      <x v="122"/>
    </i>
    <i>
      <x v="123"/>
    </i>
    <i>
      <x v="124"/>
    </i>
    <i>
      <x v="125"/>
    </i>
    <i>
      <x v="126"/>
    </i>
    <i>
      <x v="127"/>
    </i>
    <i>
      <x v="128"/>
    </i>
    <i>
      <x v="129"/>
    </i>
    <i>
      <x v="130"/>
    </i>
    <i>
      <x v="131"/>
    </i>
    <i>
      <x v="132"/>
    </i>
    <i>
      <x v="133"/>
    </i>
    <i>
      <x v="134"/>
    </i>
    <i>
      <x v="135"/>
    </i>
    <i>
      <x v="136"/>
    </i>
    <i>
      <x v="137"/>
    </i>
    <i>
      <x v="138"/>
    </i>
    <i>
      <x v="139"/>
    </i>
    <i>
      <x v="140"/>
    </i>
    <i>
      <x v="141"/>
    </i>
    <i>
      <x v="142"/>
    </i>
    <i>
      <x v="143"/>
    </i>
    <i>
      <x v="144"/>
    </i>
    <i>
      <x v="145"/>
    </i>
    <i>
      <x v="146"/>
    </i>
    <i>
      <x v="147"/>
    </i>
    <i>
      <x v="148"/>
    </i>
    <i>
      <x v="149"/>
    </i>
    <i>
      <x v="150"/>
    </i>
    <i>
      <x v="151"/>
    </i>
    <i>
      <x v="152"/>
    </i>
    <i>
      <x v="153"/>
    </i>
    <i>
      <x v="154"/>
    </i>
    <i>
      <x v="155"/>
    </i>
    <i>
      <x v="156"/>
    </i>
    <i>
      <x v="157"/>
    </i>
    <i>
      <x v="158"/>
    </i>
    <i>
      <x v="159"/>
    </i>
    <i>
      <x v="160"/>
    </i>
    <i>
      <x v="161"/>
    </i>
    <i>
      <x v="162"/>
    </i>
    <i>
      <x v="163"/>
    </i>
    <i>
      <x v="164"/>
    </i>
    <i>
      <x v="165"/>
    </i>
    <i>
      <x v="166"/>
    </i>
    <i>
      <x v="167"/>
    </i>
    <i>
      <x v="168"/>
    </i>
    <i>
      <x v="169"/>
    </i>
    <i>
      <x v="170"/>
    </i>
    <i>
      <x v="171"/>
    </i>
    <i>
      <x v="172"/>
    </i>
    <i>
      <x v="173"/>
    </i>
    <i>
      <x v="174"/>
    </i>
    <i>
      <x v="175"/>
    </i>
    <i>
      <x v="176"/>
    </i>
    <i>
      <x v="177"/>
    </i>
    <i>
      <x v="178"/>
    </i>
    <i>
      <x v="179"/>
    </i>
    <i>
      <x v="180"/>
    </i>
    <i>
      <x v="181"/>
    </i>
    <i>
      <x v="182"/>
    </i>
    <i>
      <x v="183"/>
    </i>
    <i>
      <x v="184"/>
    </i>
    <i>
      <x v="185"/>
    </i>
    <i>
      <x v="186"/>
    </i>
    <i>
      <x v="187"/>
    </i>
    <i>
      <x v="188"/>
    </i>
    <i>
      <x v="189"/>
    </i>
    <i>
      <x v="190"/>
    </i>
    <i>
      <x v="191"/>
    </i>
    <i>
      <x v="192"/>
    </i>
    <i>
      <x v="193"/>
    </i>
    <i>
      <x v="194"/>
    </i>
    <i>
      <x v="195"/>
    </i>
    <i>
      <x v="196"/>
    </i>
    <i>
      <x v="197"/>
    </i>
    <i>
      <x v="198"/>
    </i>
    <i>
      <x v="199"/>
    </i>
    <i>
      <x v="200"/>
    </i>
    <i>
      <x v="201"/>
    </i>
    <i>
      <x v="202"/>
    </i>
    <i>
      <x v="203"/>
    </i>
    <i>
      <x v="204"/>
    </i>
    <i>
      <x v="205"/>
    </i>
    <i>
      <x v="206"/>
    </i>
    <i>
      <x v="207"/>
    </i>
    <i>
      <x v="208"/>
    </i>
    <i>
      <x v="209"/>
    </i>
    <i>
      <x v="210"/>
    </i>
    <i>
      <x v="211"/>
    </i>
    <i>
      <x v="212"/>
    </i>
    <i>
      <x v="213"/>
    </i>
    <i>
      <x v="214"/>
    </i>
    <i>
      <x v="215"/>
    </i>
    <i>
      <x v="216"/>
    </i>
    <i>
      <x v="217"/>
    </i>
    <i>
      <x v="218"/>
    </i>
    <i>
      <x v="219"/>
    </i>
    <i>
      <x v="220"/>
    </i>
    <i>
      <x v="221"/>
    </i>
    <i>
      <x v="222"/>
    </i>
    <i>
      <x v="223"/>
    </i>
    <i>
      <x v="224"/>
    </i>
    <i>
      <x v="225"/>
    </i>
    <i>
      <x v="226"/>
    </i>
    <i>
      <x v="227"/>
    </i>
    <i>
      <x v="228"/>
    </i>
    <i>
      <x v="229"/>
    </i>
    <i>
      <x v="230"/>
    </i>
    <i>
      <x v="231"/>
    </i>
    <i>
      <x v="232"/>
    </i>
    <i>
      <x v="233"/>
    </i>
    <i>
      <x v="234"/>
    </i>
    <i>
      <x v="235"/>
    </i>
    <i>
      <x v="236"/>
    </i>
    <i>
      <x v="237"/>
    </i>
    <i>
      <x v="238"/>
    </i>
    <i>
      <x v="239"/>
    </i>
    <i>
      <x v="240"/>
    </i>
    <i>
      <x v="241"/>
    </i>
    <i>
      <x v="242"/>
    </i>
    <i>
      <x v="243"/>
    </i>
    <i>
      <x v="244"/>
    </i>
    <i>
      <x v="245"/>
    </i>
    <i>
      <x v="246"/>
    </i>
    <i>
      <x v="247"/>
    </i>
    <i>
      <x v="248"/>
    </i>
    <i>
      <x v="249"/>
    </i>
    <i>
      <x v="250"/>
    </i>
    <i>
      <x v="251"/>
    </i>
    <i>
      <x v="252"/>
    </i>
    <i>
      <x v="253"/>
    </i>
    <i>
      <x v="254"/>
    </i>
    <i>
      <x v="255"/>
    </i>
    <i>
      <x v="256"/>
    </i>
    <i>
      <x v="257"/>
    </i>
    <i>
      <x v="258"/>
    </i>
    <i>
      <x v="259"/>
    </i>
    <i>
      <x v="260"/>
    </i>
    <i>
      <x v="261"/>
    </i>
    <i>
      <x v="262"/>
    </i>
    <i>
      <x v="263"/>
    </i>
    <i>
      <x v="264"/>
    </i>
    <i>
      <x v="265"/>
    </i>
    <i>
      <x v="266"/>
    </i>
    <i t="grand">
      <x/>
    </i>
  </rowItems>
  <colItems count="1">
    <i/>
  </colItems>
  <dataFields count="1">
    <dataField name=" Количество" fld="1" baseField="0" baseItem="0"/>
  </dataFields>
  <formats count="21">
    <format dxfId="33">
      <pivotArea type="all" dataOnly="0" outline="0" fieldPosition="0"/>
    </format>
    <format dxfId="32">
      <pivotArea outline="0" collapsedLevelsAreSubtotals="1" fieldPosition="0"/>
    </format>
    <format dxfId="31">
      <pivotArea dataOnly="0" labelOnly="1" outline="0" axis="axisValues" fieldPosition="0"/>
    </format>
    <format dxfId="30">
      <pivotArea outline="0" collapsedLevelsAreSubtotals="1" fieldPosition="0"/>
    </format>
    <format dxfId="29">
      <pivotArea dataOnly="0" labelOnly="1" outline="0" axis="axisValues" fieldPosition="0"/>
    </format>
    <format dxfId="28">
      <pivotArea field="0" type="button" dataOnly="0" labelOnly="1" outline="0" axis="axisRow" fieldPosition="0"/>
    </format>
    <format dxfId="27">
      <pivotArea dataOnly="0" labelOnly="1" fieldPosition="0">
        <references count="1">
          <reference field="0" count="50">
            <x v="0"/>
            <x v="1"/>
            <x v="2"/>
            <x v="3"/>
            <x v="4"/>
            <x v="5"/>
            <x v="6"/>
            <x v="7"/>
            <x v="8"/>
            <x v="9"/>
            <x v="10"/>
            <x v="11"/>
            <x v="12"/>
            <x v="13"/>
            <x v="14"/>
            <x v="15"/>
            <x v="16"/>
            <x v="17"/>
            <x v="18"/>
            <x v="19"/>
            <x v="20"/>
            <x v="21"/>
            <x v="22"/>
            <x v="23"/>
            <x v="24"/>
            <x v="25"/>
            <x v="26"/>
            <x v="27"/>
            <x v="28"/>
            <x v="29"/>
            <x v="30"/>
            <x v="31"/>
            <x v="32"/>
            <x v="33"/>
            <x v="34"/>
            <x v="35"/>
            <x v="36"/>
            <x v="37"/>
            <x v="38"/>
            <x v="39"/>
            <x v="40"/>
            <x v="41"/>
            <x v="42"/>
            <x v="43"/>
            <x v="44"/>
            <x v="45"/>
            <x v="46"/>
            <x v="47"/>
            <x v="48"/>
            <x v="49"/>
          </reference>
        </references>
      </pivotArea>
    </format>
    <format dxfId="26">
      <pivotArea dataOnly="0" labelOnly="1" fieldPosition="0">
        <references count="1">
          <reference field="0" count="50">
            <x v="50"/>
            <x v="51"/>
            <x v="52"/>
            <x v="53"/>
            <x v="54"/>
            <x v="55"/>
            <x v="56"/>
            <x v="57"/>
            <x v="58"/>
            <x v="59"/>
            <x v="60"/>
            <x v="61"/>
            <x v="62"/>
            <x v="63"/>
            <x v="64"/>
            <x v="65"/>
            <x v="66"/>
            <x v="67"/>
            <x v="68"/>
            <x v="69"/>
            <x v="70"/>
            <x v="71"/>
            <x v="72"/>
            <x v="73"/>
            <x v="74"/>
            <x v="75"/>
            <x v="76"/>
            <x v="77"/>
            <x v="78"/>
            <x v="79"/>
            <x v="80"/>
            <x v="81"/>
            <x v="82"/>
            <x v="83"/>
            <x v="84"/>
            <x v="85"/>
            <x v="86"/>
            <x v="87"/>
            <x v="88"/>
            <x v="89"/>
            <x v="90"/>
            <x v="91"/>
            <x v="92"/>
            <x v="93"/>
            <x v="94"/>
            <x v="95"/>
            <x v="96"/>
            <x v="97"/>
            <x v="98"/>
            <x v="99"/>
          </reference>
        </references>
      </pivotArea>
    </format>
    <format dxfId="25">
      <pivotArea dataOnly="0" labelOnly="1" fieldPosition="0">
        <references count="1">
          <reference field="0" count="50">
            <x v="100"/>
            <x v="101"/>
            <x v="102"/>
            <x v="103"/>
            <x v="104"/>
            <x v="105"/>
            <x v="106"/>
            <x v="107"/>
            <x v="108"/>
            <x v="109"/>
            <x v="110"/>
            <x v="111"/>
            <x v="112"/>
            <x v="113"/>
            <x v="114"/>
            <x v="115"/>
            <x v="116"/>
            <x v="117"/>
            <x v="118"/>
            <x v="119"/>
            <x v="120"/>
            <x v="121"/>
            <x v="122"/>
            <x v="123"/>
            <x v="124"/>
            <x v="125"/>
            <x v="126"/>
            <x v="127"/>
            <x v="128"/>
            <x v="129"/>
            <x v="130"/>
            <x v="131"/>
            <x v="132"/>
            <x v="133"/>
            <x v="134"/>
            <x v="135"/>
            <x v="136"/>
            <x v="137"/>
            <x v="138"/>
            <x v="139"/>
            <x v="140"/>
            <x v="141"/>
            <x v="142"/>
            <x v="143"/>
            <x v="144"/>
            <x v="145"/>
            <x v="146"/>
            <x v="147"/>
            <x v="148"/>
            <x v="149"/>
          </reference>
        </references>
      </pivotArea>
    </format>
    <format dxfId="24">
      <pivotArea dataOnly="0" labelOnly="1" fieldPosition="0">
        <references count="1">
          <reference field="0" count="50">
            <x v="150"/>
            <x v="151"/>
            <x v="152"/>
            <x v="153"/>
            <x v="154"/>
            <x v="155"/>
            <x v="156"/>
            <x v="157"/>
            <x v="158"/>
            <x v="159"/>
            <x v="160"/>
            <x v="161"/>
            <x v="162"/>
            <x v="163"/>
            <x v="164"/>
            <x v="165"/>
            <x v="166"/>
            <x v="167"/>
            <x v="168"/>
            <x v="169"/>
            <x v="170"/>
            <x v="171"/>
            <x v="172"/>
            <x v="173"/>
            <x v="174"/>
            <x v="175"/>
            <x v="176"/>
            <x v="177"/>
            <x v="178"/>
            <x v="179"/>
            <x v="180"/>
            <x v="181"/>
            <x v="182"/>
            <x v="183"/>
            <x v="184"/>
            <x v="185"/>
            <x v="186"/>
            <x v="187"/>
            <x v="188"/>
            <x v="189"/>
            <x v="190"/>
            <x v="191"/>
            <x v="192"/>
            <x v="193"/>
            <x v="194"/>
            <x v="195"/>
            <x v="196"/>
            <x v="197"/>
            <x v="198"/>
            <x v="199"/>
          </reference>
        </references>
      </pivotArea>
    </format>
    <format dxfId="23">
      <pivotArea dataOnly="0" labelOnly="1" fieldPosition="0">
        <references count="1">
          <reference field="0" count="50">
            <x v="200"/>
            <x v="201"/>
            <x v="202"/>
            <x v="203"/>
            <x v="204"/>
            <x v="205"/>
            <x v="206"/>
            <x v="207"/>
            <x v="208"/>
            <x v="209"/>
            <x v="210"/>
            <x v="211"/>
            <x v="212"/>
            <x v="213"/>
            <x v="214"/>
            <x v="215"/>
            <x v="216"/>
            <x v="217"/>
            <x v="218"/>
            <x v="219"/>
            <x v="220"/>
            <x v="221"/>
            <x v="222"/>
            <x v="223"/>
            <x v="224"/>
            <x v="225"/>
            <x v="226"/>
            <x v="227"/>
            <x v="228"/>
            <x v="229"/>
            <x v="230"/>
            <x v="231"/>
            <x v="232"/>
            <x v="233"/>
            <x v="234"/>
            <x v="235"/>
            <x v="236"/>
            <x v="237"/>
            <x v="238"/>
            <x v="239"/>
            <x v="240"/>
            <x v="241"/>
            <x v="242"/>
            <x v="243"/>
            <x v="244"/>
            <x v="245"/>
            <x v="246"/>
            <x v="247"/>
            <x v="248"/>
            <x v="249"/>
          </reference>
        </references>
      </pivotArea>
    </format>
    <format dxfId="22">
      <pivotArea dataOnly="0" labelOnly="1" fieldPosition="0">
        <references count="1">
          <reference field="0" count="17">
            <x v="250"/>
            <x v="251"/>
            <x v="252"/>
            <x v="253"/>
            <x v="254"/>
            <x v="255"/>
            <x v="256"/>
            <x v="257"/>
            <x v="258"/>
            <x v="259"/>
            <x v="260"/>
            <x v="261"/>
            <x v="262"/>
            <x v="263"/>
            <x v="264"/>
            <x v="265"/>
            <x v="266"/>
          </reference>
        </references>
      </pivotArea>
    </format>
    <format dxfId="21">
      <pivotArea dataOnly="0" labelOnly="1" grandRow="1" outline="0" fieldPosition="0"/>
    </format>
    <format dxfId="20">
      <pivotArea field="0" type="button" dataOnly="0" labelOnly="1" outline="0" axis="axisRow" fieldPosition="0"/>
    </format>
    <format dxfId="19">
      <pivotArea dataOnly="0" labelOnly="1" fieldPosition="0">
        <references count="1">
          <reference field="0" count="50">
            <x v="0"/>
            <x v="1"/>
            <x v="2"/>
            <x v="3"/>
            <x v="4"/>
            <x v="5"/>
            <x v="6"/>
            <x v="7"/>
            <x v="8"/>
            <x v="9"/>
            <x v="10"/>
            <x v="11"/>
            <x v="12"/>
            <x v="13"/>
            <x v="14"/>
            <x v="15"/>
            <x v="16"/>
            <x v="17"/>
            <x v="18"/>
            <x v="19"/>
            <x v="20"/>
            <x v="21"/>
            <x v="22"/>
            <x v="23"/>
            <x v="24"/>
            <x v="25"/>
            <x v="26"/>
            <x v="27"/>
            <x v="28"/>
            <x v="29"/>
            <x v="30"/>
            <x v="31"/>
            <x v="32"/>
            <x v="33"/>
            <x v="34"/>
            <x v="35"/>
            <x v="36"/>
            <x v="37"/>
            <x v="38"/>
            <x v="39"/>
            <x v="40"/>
            <x v="41"/>
            <x v="42"/>
            <x v="43"/>
            <x v="44"/>
            <x v="45"/>
            <x v="46"/>
            <x v="47"/>
            <x v="48"/>
            <x v="49"/>
          </reference>
        </references>
      </pivotArea>
    </format>
    <format dxfId="18">
      <pivotArea dataOnly="0" labelOnly="1" fieldPosition="0">
        <references count="1">
          <reference field="0" count="50">
            <x v="50"/>
            <x v="51"/>
            <x v="52"/>
            <x v="53"/>
            <x v="54"/>
            <x v="55"/>
            <x v="56"/>
            <x v="57"/>
            <x v="58"/>
            <x v="59"/>
            <x v="60"/>
            <x v="61"/>
            <x v="62"/>
            <x v="63"/>
            <x v="64"/>
            <x v="65"/>
            <x v="66"/>
            <x v="67"/>
            <x v="68"/>
            <x v="69"/>
            <x v="70"/>
            <x v="71"/>
            <x v="72"/>
            <x v="73"/>
            <x v="74"/>
            <x v="75"/>
            <x v="76"/>
            <x v="77"/>
            <x v="78"/>
            <x v="79"/>
            <x v="80"/>
            <x v="81"/>
            <x v="82"/>
            <x v="83"/>
            <x v="84"/>
            <x v="85"/>
            <x v="86"/>
            <x v="87"/>
            <x v="88"/>
            <x v="89"/>
            <x v="90"/>
            <x v="91"/>
            <x v="92"/>
            <x v="93"/>
            <x v="94"/>
            <x v="95"/>
            <x v="96"/>
            <x v="97"/>
            <x v="98"/>
            <x v="99"/>
          </reference>
        </references>
      </pivotArea>
    </format>
    <format dxfId="17">
      <pivotArea dataOnly="0" labelOnly="1" fieldPosition="0">
        <references count="1">
          <reference field="0" count="50">
            <x v="100"/>
            <x v="101"/>
            <x v="102"/>
            <x v="103"/>
            <x v="104"/>
            <x v="105"/>
            <x v="106"/>
            <x v="107"/>
            <x v="108"/>
            <x v="109"/>
            <x v="110"/>
            <x v="111"/>
            <x v="112"/>
            <x v="113"/>
            <x v="114"/>
            <x v="115"/>
            <x v="116"/>
            <x v="117"/>
            <x v="118"/>
            <x v="119"/>
            <x v="120"/>
            <x v="121"/>
            <x v="122"/>
            <x v="123"/>
            <x v="124"/>
            <x v="125"/>
            <x v="126"/>
            <x v="127"/>
            <x v="128"/>
            <x v="129"/>
            <x v="130"/>
            <x v="131"/>
            <x v="132"/>
            <x v="133"/>
            <x v="134"/>
            <x v="135"/>
            <x v="136"/>
            <x v="137"/>
            <x v="138"/>
            <x v="139"/>
            <x v="140"/>
            <x v="141"/>
            <x v="142"/>
            <x v="143"/>
            <x v="144"/>
            <x v="145"/>
            <x v="146"/>
            <x v="147"/>
            <x v="148"/>
            <x v="149"/>
          </reference>
        </references>
      </pivotArea>
    </format>
    <format dxfId="16">
      <pivotArea dataOnly="0" labelOnly="1" fieldPosition="0">
        <references count="1">
          <reference field="0" count="50">
            <x v="150"/>
            <x v="151"/>
            <x v="152"/>
            <x v="153"/>
            <x v="154"/>
            <x v="155"/>
            <x v="156"/>
            <x v="157"/>
            <x v="158"/>
            <x v="159"/>
            <x v="160"/>
            <x v="161"/>
            <x v="162"/>
            <x v="163"/>
            <x v="164"/>
            <x v="165"/>
            <x v="166"/>
            <x v="167"/>
            <x v="168"/>
            <x v="169"/>
            <x v="170"/>
            <x v="171"/>
            <x v="172"/>
            <x v="173"/>
            <x v="174"/>
            <x v="175"/>
            <x v="176"/>
            <x v="177"/>
            <x v="178"/>
            <x v="179"/>
            <x v="180"/>
            <x v="181"/>
            <x v="182"/>
            <x v="183"/>
            <x v="184"/>
            <x v="185"/>
            <x v="186"/>
            <x v="187"/>
            <x v="188"/>
            <x v="189"/>
            <x v="190"/>
            <x v="191"/>
            <x v="192"/>
            <x v="193"/>
            <x v="194"/>
            <x v="195"/>
            <x v="196"/>
            <x v="197"/>
            <x v="198"/>
            <x v="199"/>
          </reference>
        </references>
      </pivotArea>
    </format>
    <format dxfId="15">
      <pivotArea dataOnly="0" labelOnly="1" fieldPosition="0">
        <references count="1">
          <reference field="0" count="50">
            <x v="200"/>
            <x v="201"/>
            <x v="202"/>
            <x v="203"/>
            <x v="204"/>
            <x v="205"/>
            <x v="206"/>
            <x v="207"/>
            <x v="208"/>
            <x v="209"/>
            <x v="210"/>
            <x v="211"/>
            <x v="212"/>
            <x v="213"/>
            <x v="214"/>
            <x v="215"/>
            <x v="216"/>
            <x v="217"/>
            <x v="218"/>
            <x v="219"/>
            <x v="220"/>
            <x v="221"/>
            <x v="222"/>
            <x v="223"/>
            <x v="224"/>
            <x v="225"/>
            <x v="226"/>
            <x v="227"/>
            <x v="228"/>
            <x v="229"/>
            <x v="230"/>
            <x v="231"/>
            <x v="232"/>
            <x v="233"/>
            <x v="234"/>
            <x v="235"/>
            <x v="236"/>
            <x v="237"/>
            <x v="238"/>
            <x v="239"/>
            <x v="240"/>
            <x v="241"/>
            <x v="242"/>
            <x v="243"/>
            <x v="244"/>
            <x v="245"/>
            <x v="246"/>
            <x v="247"/>
            <x v="248"/>
            <x v="249"/>
          </reference>
        </references>
      </pivotArea>
    </format>
    <format dxfId="14">
      <pivotArea dataOnly="0" labelOnly="1" fieldPosition="0">
        <references count="1">
          <reference field="0" count="17">
            <x v="250"/>
            <x v="251"/>
            <x v="252"/>
            <x v="253"/>
            <x v="254"/>
            <x v="255"/>
            <x v="256"/>
            <x v="257"/>
            <x v="258"/>
            <x v="259"/>
            <x v="260"/>
            <x v="261"/>
            <x v="262"/>
            <x v="263"/>
            <x v="264"/>
            <x v="265"/>
            <x v="266"/>
          </reference>
        </references>
      </pivotArea>
    </format>
    <format dxfId="13">
      <pivotArea dataOnly="0" labelOnly="1" grandRow="1" outline="0" fieldPosition="0"/>
    </format>
  </format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36"/>
  <sheetViews>
    <sheetView tabSelected="1" topLeftCell="A64" workbookViewId="0">
      <selection activeCell="H14" sqref="H14"/>
    </sheetView>
  </sheetViews>
  <sheetFormatPr defaultRowHeight="15" x14ac:dyDescent="0.25"/>
  <cols>
    <col min="1" max="1" width="8" customWidth="1"/>
    <col min="2" max="2" width="98.7109375" customWidth="1"/>
    <col min="3" max="3" width="12.7109375" style="2" customWidth="1"/>
    <col min="4" max="4" width="11.7109375" style="5" customWidth="1"/>
    <col min="5" max="5" width="19.7109375" customWidth="1"/>
  </cols>
  <sheetData>
    <row r="1" spans="1:5" ht="15.75" x14ac:dyDescent="0.25">
      <c r="A1" s="7"/>
      <c r="B1" s="31" t="s">
        <v>3</v>
      </c>
      <c r="C1" s="31"/>
      <c r="D1" s="31"/>
    </row>
    <row r="2" spans="1:5" ht="15.75" x14ac:dyDescent="0.25">
      <c r="A2" s="7"/>
      <c r="B2" s="30" t="s">
        <v>7</v>
      </c>
      <c r="C2" s="30"/>
      <c r="D2" s="30"/>
    </row>
    <row r="3" spans="1:5" ht="15.75" x14ac:dyDescent="0.25">
      <c r="A3" s="7"/>
      <c r="B3" s="30" t="s">
        <v>4</v>
      </c>
      <c r="C3" s="30"/>
      <c r="D3" s="30"/>
    </row>
    <row r="4" spans="1:5" ht="15.75" x14ac:dyDescent="0.25">
      <c r="A4" s="7"/>
      <c r="B4" s="30"/>
      <c r="C4" s="30"/>
      <c r="D4" s="30"/>
    </row>
    <row r="5" spans="1:5" ht="15.75" x14ac:dyDescent="0.25">
      <c r="A5" s="7"/>
      <c r="B5" s="30" t="s">
        <v>8</v>
      </c>
      <c r="C5" s="30"/>
      <c r="D5" s="30"/>
    </row>
    <row r="6" spans="1:5" ht="15.75" x14ac:dyDescent="0.25">
      <c r="A6" s="7"/>
      <c r="B6" s="30"/>
      <c r="C6" s="30"/>
      <c r="D6" s="30"/>
    </row>
    <row r="7" spans="1:5" ht="15.75" x14ac:dyDescent="0.25">
      <c r="A7" s="27" t="s">
        <v>0</v>
      </c>
      <c r="B7" s="27"/>
      <c r="C7" s="27"/>
      <c r="D7" s="27"/>
    </row>
    <row r="8" spans="1:5" ht="15.75" x14ac:dyDescent="0.25">
      <c r="A8" s="10"/>
      <c r="B8" s="10"/>
      <c r="C8" s="10"/>
      <c r="D8" s="10"/>
    </row>
    <row r="9" spans="1:5" s="4" customFormat="1" ht="15.75" x14ac:dyDescent="0.25">
      <c r="A9" s="28" t="s">
        <v>300</v>
      </c>
      <c r="B9" s="28"/>
      <c r="C9" s="28"/>
      <c r="D9" s="28"/>
    </row>
    <row r="10" spans="1:5" s="3" customFormat="1" ht="15.75" x14ac:dyDescent="0.25">
      <c r="A10" s="11" t="s">
        <v>2</v>
      </c>
      <c r="B10" s="11"/>
      <c r="C10" s="12"/>
      <c r="D10" s="13"/>
    </row>
    <row r="11" spans="1:5" s="3" customFormat="1" ht="15.75" x14ac:dyDescent="0.25">
      <c r="A11" s="29" t="s">
        <v>1</v>
      </c>
      <c r="B11" s="29"/>
      <c r="C11" s="29"/>
      <c r="D11" s="29"/>
    </row>
    <row r="12" spans="1:5" ht="27" customHeight="1" x14ac:dyDescent="0.25">
      <c r="A12" s="7"/>
      <c r="B12" s="15" t="s">
        <v>5</v>
      </c>
      <c r="C12" s="8"/>
      <c r="D12" s="9"/>
    </row>
    <row r="13" spans="1:5" ht="21.75" customHeight="1" x14ac:dyDescent="0.25">
      <c r="A13" s="7"/>
      <c r="B13" s="16" t="s">
        <v>10</v>
      </c>
      <c r="C13" s="14"/>
      <c r="D13" s="14"/>
    </row>
    <row r="14" spans="1:5" s="1" customFormat="1" ht="68.25" customHeight="1" x14ac:dyDescent="0.25">
      <c r="A14" s="7"/>
      <c r="B14" s="16" t="s">
        <v>6</v>
      </c>
      <c r="C14" s="8"/>
      <c r="D14" s="9"/>
      <c r="E14"/>
    </row>
    <row r="15" spans="1:5" s="6" customFormat="1" ht="63" x14ac:dyDescent="0.25">
      <c r="A15" s="7"/>
      <c r="B15" s="14" t="s">
        <v>11</v>
      </c>
      <c r="C15" s="8"/>
      <c r="D15" s="9"/>
      <c r="E15"/>
    </row>
    <row r="16" spans="1:5" s="1" customFormat="1" ht="16.5" customHeight="1" x14ac:dyDescent="0.25">
      <c r="A16"/>
      <c r="B16" s="16" t="s">
        <v>9</v>
      </c>
      <c r="C16" s="2"/>
      <c r="D16" s="5"/>
      <c r="E16"/>
    </row>
    <row r="17" spans="1:3" ht="15.75" x14ac:dyDescent="0.25">
      <c r="B17" s="14" t="s">
        <v>12</v>
      </c>
    </row>
    <row r="18" spans="1:3" ht="22.5" customHeight="1" x14ac:dyDescent="0.25">
      <c r="B18" s="32" t="s">
        <v>301</v>
      </c>
    </row>
    <row r="19" spans="1:3" ht="18.75" customHeight="1" x14ac:dyDescent="0.25">
      <c r="A19" s="25" t="s">
        <v>299</v>
      </c>
      <c r="B19" s="25"/>
      <c r="C19" s="25"/>
    </row>
    <row r="20" spans="1:3" ht="15" customHeight="1" x14ac:dyDescent="0.25">
      <c r="A20" s="17" t="s">
        <v>13</v>
      </c>
      <c r="B20" s="21" t="s">
        <v>14</v>
      </c>
      <c r="C20" s="18" t="s">
        <v>15</v>
      </c>
    </row>
    <row r="21" spans="1:3" ht="19.5" customHeight="1" x14ac:dyDescent="0.25">
      <c r="A21" s="18">
        <v>1</v>
      </c>
      <c r="B21" s="19" t="s">
        <v>16</v>
      </c>
      <c r="C21" s="20">
        <v>2000</v>
      </c>
    </row>
    <row r="22" spans="1:3" x14ac:dyDescent="0.25">
      <c r="A22" s="18">
        <v>2</v>
      </c>
      <c r="B22" s="19" t="s">
        <v>17</v>
      </c>
      <c r="C22" s="20">
        <v>2000</v>
      </c>
    </row>
    <row r="23" spans="1:3" ht="24" customHeight="1" x14ac:dyDescent="0.25">
      <c r="A23" s="18">
        <v>3</v>
      </c>
      <c r="B23" s="19" t="s">
        <v>18</v>
      </c>
      <c r="C23" s="20">
        <v>400</v>
      </c>
    </row>
    <row r="24" spans="1:3" x14ac:dyDescent="0.25">
      <c r="A24" s="18">
        <v>4</v>
      </c>
      <c r="B24" s="19" t="s">
        <v>19</v>
      </c>
      <c r="C24" s="20">
        <v>2000</v>
      </c>
    </row>
    <row r="25" spans="1:3" x14ac:dyDescent="0.25">
      <c r="A25" s="18">
        <v>5</v>
      </c>
      <c r="B25" s="19" t="s">
        <v>20</v>
      </c>
      <c r="C25" s="20">
        <v>3000</v>
      </c>
    </row>
    <row r="26" spans="1:3" ht="30" x14ac:dyDescent="0.25">
      <c r="A26" s="18">
        <v>6</v>
      </c>
      <c r="B26" s="19" t="s">
        <v>21</v>
      </c>
      <c r="C26" s="20">
        <v>370</v>
      </c>
    </row>
    <row r="27" spans="1:3" ht="30" x14ac:dyDescent="0.25">
      <c r="A27" s="18">
        <v>7</v>
      </c>
      <c r="B27" s="19" t="s">
        <v>22</v>
      </c>
      <c r="C27" s="20">
        <v>370</v>
      </c>
    </row>
    <row r="28" spans="1:3" ht="30" x14ac:dyDescent="0.25">
      <c r="A28" s="18">
        <v>8</v>
      </c>
      <c r="B28" s="19" t="s">
        <v>23</v>
      </c>
      <c r="C28" s="20">
        <v>370</v>
      </c>
    </row>
    <row r="29" spans="1:3" ht="30" x14ac:dyDescent="0.25">
      <c r="A29" s="18">
        <v>9</v>
      </c>
      <c r="B29" s="19" t="s">
        <v>24</v>
      </c>
      <c r="C29" s="20">
        <v>2200</v>
      </c>
    </row>
    <row r="30" spans="1:3" ht="30" x14ac:dyDescent="0.25">
      <c r="A30" s="18">
        <v>10</v>
      </c>
      <c r="B30" s="19" t="s">
        <v>25</v>
      </c>
      <c r="C30" s="20">
        <v>370</v>
      </c>
    </row>
    <row r="31" spans="1:3" ht="30" x14ac:dyDescent="0.25">
      <c r="A31" s="18">
        <v>11</v>
      </c>
      <c r="B31" s="19" t="s">
        <v>26</v>
      </c>
      <c r="C31" s="20">
        <v>370</v>
      </c>
    </row>
    <row r="32" spans="1:3" ht="30" x14ac:dyDescent="0.25">
      <c r="A32" s="18">
        <v>12</v>
      </c>
      <c r="B32" s="19" t="s">
        <v>27</v>
      </c>
      <c r="C32" s="20">
        <v>370</v>
      </c>
    </row>
    <row r="33" spans="1:3" ht="30" x14ac:dyDescent="0.25">
      <c r="A33" s="18">
        <v>13</v>
      </c>
      <c r="B33" s="19" t="s">
        <v>28</v>
      </c>
      <c r="C33" s="20">
        <v>370</v>
      </c>
    </row>
    <row r="34" spans="1:3" ht="30" x14ac:dyDescent="0.25">
      <c r="A34" s="18">
        <v>14</v>
      </c>
      <c r="B34" s="19" t="s">
        <v>29</v>
      </c>
      <c r="C34" s="20">
        <v>370</v>
      </c>
    </row>
    <row r="35" spans="1:3" ht="30" x14ac:dyDescent="0.25">
      <c r="A35" s="18">
        <v>15</v>
      </c>
      <c r="B35" s="19" t="s">
        <v>30</v>
      </c>
      <c r="C35" s="20">
        <v>370</v>
      </c>
    </row>
    <row r="36" spans="1:3" ht="30" x14ac:dyDescent="0.25">
      <c r="A36" s="18">
        <v>16</v>
      </c>
      <c r="B36" s="19" t="s">
        <v>31</v>
      </c>
      <c r="C36" s="20">
        <v>31</v>
      </c>
    </row>
    <row r="37" spans="1:3" x14ac:dyDescent="0.25">
      <c r="A37" s="18">
        <v>17</v>
      </c>
      <c r="B37" s="19" t="s">
        <v>32</v>
      </c>
      <c r="C37" s="20">
        <v>20</v>
      </c>
    </row>
    <row r="38" spans="1:3" x14ac:dyDescent="0.25">
      <c r="A38" s="18">
        <v>18</v>
      </c>
      <c r="B38" s="19" t="s">
        <v>33</v>
      </c>
      <c r="C38" s="20">
        <v>4</v>
      </c>
    </row>
    <row r="39" spans="1:3" x14ac:dyDescent="0.25">
      <c r="A39" s="18">
        <v>19</v>
      </c>
      <c r="B39" s="19" t="s">
        <v>34</v>
      </c>
      <c r="C39" s="20">
        <v>8</v>
      </c>
    </row>
    <row r="40" spans="1:3" ht="30" x14ac:dyDescent="0.25">
      <c r="A40" s="18">
        <v>20</v>
      </c>
      <c r="B40" s="19" t="s">
        <v>35</v>
      </c>
      <c r="C40" s="20">
        <v>1</v>
      </c>
    </row>
    <row r="41" spans="1:3" x14ac:dyDescent="0.25">
      <c r="A41" s="18">
        <v>21</v>
      </c>
      <c r="B41" s="19" t="s">
        <v>36</v>
      </c>
      <c r="C41" s="20">
        <v>2</v>
      </c>
    </row>
    <row r="42" spans="1:3" x14ac:dyDescent="0.25">
      <c r="A42" s="18">
        <v>22</v>
      </c>
      <c r="B42" s="19" t="s">
        <v>37</v>
      </c>
      <c r="C42" s="20">
        <v>10</v>
      </c>
    </row>
    <row r="43" spans="1:3" x14ac:dyDescent="0.25">
      <c r="A43" s="18">
        <v>23</v>
      </c>
      <c r="B43" s="19" t="s">
        <v>38</v>
      </c>
      <c r="C43" s="20">
        <v>4</v>
      </c>
    </row>
    <row r="44" spans="1:3" x14ac:dyDescent="0.25">
      <c r="A44" s="18">
        <v>24</v>
      </c>
      <c r="B44" s="19" t="s">
        <v>39</v>
      </c>
      <c r="C44" s="20">
        <v>1</v>
      </c>
    </row>
    <row r="45" spans="1:3" x14ac:dyDescent="0.25">
      <c r="A45" s="18">
        <v>25</v>
      </c>
      <c r="B45" s="19" t="s">
        <v>40</v>
      </c>
      <c r="C45" s="20">
        <v>2</v>
      </c>
    </row>
    <row r="46" spans="1:3" x14ac:dyDescent="0.25">
      <c r="A46" s="18">
        <v>26</v>
      </c>
      <c r="B46" s="19" t="s">
        <v>41</v>
      </c>
      <c r="C46" s="20">
        <v>4</v>
      </c>
    </row>
    <row r="47" spans="1:3" x14ac:dyDescent="0.25">
      <c r="A47" s="18">
        <v>27</v>
      </c>
      <c r="B47" s="19" t="s">
        <v>42</v>
      </c>
      <c r="C47" s="20">
        <v>3</v>
      </c>
    </row>
    <row r="48" spans="1:3" x14ac:dyDescent="0.25">
      <c r="A48" s="18">
        <v>28</v>
      </c>
      <c r="B48" s="19" t="s">
        <v>43</v>
      </c>
      <c r="C48" s="20">
        <v>3</v>
      </c>
    </row>
    <row r="49" spans="1:3" x14ac:dyDescent="0.25">
      <c r="A49" s="18">
        <v>29</v>
      </c>
      <c r="B49" s="19" t="s">
        <v>44</v>
      </c>
      <c r="C49" s="20">
        <v>3</v>
      </c>
    </row>
    <row r="50" spans="1:3" x14ac:dyDescent="0.25">
      <c r="A50" s="18">
        <v>30</v>
      </c>
      <c r="B50" s="19" t="s">
        <v>45</v>
      </c>
      <c r="C50" s="20">
        <v>8</v>
      </c>
    </row>
    <row r="51" spans="1:3" x14ac:dyDescent="0.25">
      <c r="A51" s="18">
        <v>31</v>
      </c>
      <c r="B51" s="19" t="s">
        <v>46</v>
      </c>
      <c r="C51" s="20">
        <v>3</v>
      </c>
    </row>
    <row r="52" spans="1:3" x14ac:dyDescent="0.25">
      <c r="A52" s="18">
        <v>32</v>
      </c>
      <c r="B52" s="19" t="s">
        <v>47</v>
      </c>
      <c r="C52" s="20">
        <v>7</v>
      </c>
    </row>
    <row r="53" spans="1:3" x14ac:dyDescent="0.25">
      <c r="A53" s="18">
        <v>33</v>
      </c>
      <c r="B53" s="19" t="s">
        <v>48</v>
      </c>
      <c r="C53" s="20">
        <v>2</v>
      </c>
    </row>
    <row r="54" spans="1:3" x14ac:dyDescent="0.25">
      <c r="A54" s="18">
        <v>34</v>
      </c>
      <c r="B54" s="19" t="s">
        <v>49</v>
      </c>
      <c r="C54" s="20">
        <v>1</v>
      </c>
    </row>
    <row r="55" spans="1:3" x14ac:dyDescent="0.25">
      <c r="A55" s="18">
        <v>35</v>
      </c>
      <c r="B55" s="19" t="s">
        <v>50</v>
      </c>
      <c r="C55" s="20">
        <v>4</v>
      </c>
    </row>
    <row r="56" spans="1:3" x14ac:dyDescent="0.25">
      <c r="A56" s="18">
        <v>36</v>
      </c>
      <c r="B56" s="19" t="s">
        <v>51</v>
      </c>
      <c r="C56" s="20">
        <v>69</v>
      </c>
    </row>
    <row r="57" spans="1:3" x14ac:dyDescent="0.25">
      <c r="A57" s="18">
        <v>37</v>
      </c>
      <c r="B57" s="19" t="s">
        <v>52</v>
      </c>
      <c r="C57" s="20">
        <v>1</v>
      </c>
    </row>
    <row r="58" spans="1:3" x14ac:dyDescent="0.25">
      <c r="A58" s="18">
        <v>38</v>
      </c>
      <c r="B58" s="19" t="s">
        <v>53</v>
      </c>
      <c r="C58" s="20">
        <v>2</v>
      </c>
    </row>
    <row r="59" spans="1:3" x14ac:dyDescent="0.25">
      <c r="A59" s="18">
        <v>39</v>
      </c>
      <c r="B59" s="19" t="s">
        <v>54</v>
      </c>
      <c r="C59" s="20">
        <v>2</v>
      </c>
    </row>
    <row r="60" spans="1:3" x14ac:dyDescent="0.25">
      <c r="A60" s="18">
        <v>40</v>
      </c>
      <c r="B60" s="19" t="s">
        <v>55</v>
      </c>
      <c r="C60" s="20">
        <v>4</v>
      </c>
    </row>
    <row r="61" spans="1:3" x14ac:dyDescent="0.25">
      <c r="A61" s="18">
        <v>41</v>
      </c>
      <c r="B61" s="19" t="s">
        <v>56</v>
      </c>
      <c r="C61" s="20">
        <v>3</v>
      </c>
    </row>
    <row r="62" spans="1:3" x14ac:dyDescent="0.25">
      <c r="A62" s="18">
        <v>42</v>
      </c>
      <c r="B62" s="19" t="s">
        <v>57</v>
      </c>
      <c r="C62" s="20">
        <v>1</v>
      </c>
    </row>
    <row r="63" spans="1:3" x14ac:dyDescent="0.25">
      <c r="A63" s="18">
        <v>43</v>
      </c>
      <c r="B63" s="19" t="s">
        <v>58</v>
      </c>
      <c r="C63" s="20">
        <v>11</v>
      </c>
    </row>
    <row r="64" spans="1:3" x14ac:dyDescent="0.25">
      <c r="A64" s="18">
        <v>44</v>
      </c>
      <c r="B64" s="19" t="s">
        <v>59</v>
      </c>
      <c r="C64" s="20">
        <v>32</v>
      </c>
    </row>
    <row r="65" spans="1:3" x14ac:dyDescent="0.25">
      <c r="A65" s="18">
        <v>45</v>
      </c>
      <c r="B65" s="19" t="s">
        <v>60</v>
      </c>
      <c r="C65" s="20">
        <v>1</v>
      </c>
    </row>
    <row r="66" spans="1:3" x14ac:dyDescent="0.25">
      <c r="A66" s="18">
        <v>46</v>
      </c>
      <c r="B66" s="19" t="s">
        <v>61</v>
      </c>
      <c r="C66" s="20">
        <v>2</v>
      </c>
    </row>
    <row r="67" spans="1:3" x14ac:dyDescent="0.25">
      <c r="A67" s="18">
        <v>47</v>
      </c>
      <c r="B67" s="19" t="s">
        <v>62</v>
      </c>
      <c r="C67" s="20">
        <v>7</v>
      </c>
    </row>
    <row r="68" spans="1:3" x14ac:dyDescent="0.25">
      <c r="A68" s="18">
        <v>48</v>
      </c>
      <c r="B68" s="19" t="s">
        <v>63</v>
      </c>
      <c r="C68" s="20">
        <v>53</v>
      </c>
    </row>
    <row r="69" spans="1:3" x14ac:dyDescent="0.25">
      <c r="A69" s="18">
        <v>49</v>
      </c>
      <c r="B69" s="19" t="s">
        <v>64</v>
      </c>
      <c r="C69" s="20">
        <v>3</v>
      </c>
    </row>
    <row r="70" spans="1:3" x14ac:dyDescent="0.25">
      <c r="A70" s="18">
        <v>50</v>
      </c>
      <c r="B70" s="19" t="s">
        <v>65</v>
      </c>
      <c r="C70" s="20">
        <v>10</v>
      </c>
    </row>
    <row r="71" spans="1:3" x14ac:dyDescent="0.25">
      <c r="A71" s="18">
        <v>51</v>
      </c>
      <c r="B71" s="19" t="s">
        <v>66</v>
      </c>
      <c r="C71" s="20">
        <v>12</v>
      </c>
    </row>
    <row r="72" spans="1:3" x14ac:dyDescent="0.25">
      <c r="A72" s="18">
        <v>52</v>
      </c>
      <c r="B72" s="19" t="s">
        <v>67</v>
      </c>
      <c r="C72" s="20">
        <v>1</v>
      </c>
    </row>
    <row r="73" spans="1:3" x14ac:dyDescent="0.25">
      <c r="A73" s="18">
        <v>53</v>
      </c>
      <c r="B73" s="19" t="s">
        <v>68</v>
      </c>
      <c r="C73" s="20">
        <v>1</v>
      </c>
    </row>
    <row r="74" spans="1:3" x14ac:dyDescent="0.25">
      <c r="A74" s="18">
        <v>54</v>
      </c>
      <c r="B74" s="19" t="s">
        <v>69</v>
      </c>
      <c r="C74" s="20">
        <v>1</v>
      </c>
    </row>
    <row r="75" spans="1:3" x14ac:dyDescent="0.25">
      <c r="A75" s="18">
        <v>55</v>
      </c>
      <c r="B75" s="19" t="s">
        <v>70</v>
      </c>
      <c r="C75" s="20">
        <v>1</v>
      </c>
    </row>
    <row r="76" spans="1:3" x14ac:dyDescent="0.25">
      <c r="A76" s="18">
        <v>56</v>
      </c>
      <c r="B76" s="19" t="s">
        <v>71</v>
      </c>
      <c r="C76" s="20">
        <v>1</v>
      </c>
    </row>
    <row r="77" spans="1:3" x14ac:dyDescent="0.25">
      <c r="A77" s="18">
        <v>57</v>
      </c>
      <c r="B77" s="19" t="s">
        <v>72</v>
      </c>
      <c r="C77" s="20">
        <v>18</v>
      </c>
    </row>
    <row r="78" spans="1:3" x14ac:dyDescent="0.25">
      <c r="A78" s="18">
        <v>58</v>
      </c>
      <c r="B78" s="19" t="s">
        <v>73</v>
      </c>
      <c r="C78" s="20">
        <v>6</v>
      </c>
    </row>
    <row r="79" spans="1:3" x14ac:dyDescent="0.25">
      <c r="A79" s="18">
        <v>59</v>
      </c>
      <c r="B79" s="19" t="s">
        <v>74</v>
      </c>
      <c r="C79" s="20">
        <v>1</v>
      </c>
    </row>
    <row r="80" spans="1:3" x14ac:dyDescent="0.25">
      <c r="A80" s="18">
        <v>60</v>
      </c>
      <c r="B80" s="19" t="s">
        <v>75</v>
      </c>
      <c r="C80" s="20">
        <v>4</v>
      </c>
    </row>
    <row r="81" spans="1:3" x14ac:dyDescent="0.25">
      <c r="A81" s="18">
        <v>61</v>
      </c>
      <c r="B81" s="19" t="s">
        <v>76</v>
      </c>
      <c r="C81" s="20">
        <v>1</v>
      </c>
    </row>
    <row r="82" spans="1:3" x14ac:dyDescent="0.25">
      <c r="A82" s="18">
        <v>62</v>
      </c>
      <c r="B82" s="19" t="s">
        <v>77</v>
      </c>
      <c r="C82" s="20">
        <v>1</v>
      </c>
    </row>
    <row r="83" spans="1:3" x14ac:dyDescent="0.25">
      <c r="A83" s="18">
        <v>63</v>
      </c>
      <c r="B83" s="19" t="s">
        <v>78</v>
      </c>
      <c r="C83" s="20">
        <v>9</v>
      </c>
    </row>
    <row r="84" spans="1:3" x14ac:dyDescent="0.25">
      <c r="A84" s="18">
        <v>64</v>
      </c>
      <c r="B84" s="19" t="s">
        <v>79</v>
      </c>
      <c r="C84" s="20">
        <v>5</v>
      </c>
    </row>
    <row r="85" spans="1:3" x14ac:dyDescent="0.25">
      <c r="A85" s="18">
        <v>65</v>
      </c>
      <c r="B85" s="19" t="s">
        <v>80</v>
      </c>
      <c r="C85" s="20">
        <v>1</v>
      </c>
    </row>
    <row r="86" spans="1:3" x14ac:dyDescent="0.25">
      <c r="A86" s="18">
        <v>66</v>
      </c>
      <c r="B86" s="19" t="s">
        <v>81</v>
      </c>
      <c r="C86" s="20">
        <v>1</v>
      </c>
    </row>
    <row r="87" spans="1:3" x14ac:dyDescent="0.25">
      <c r="A87" s="18">
        <v>67</v>
      </c>
      <c r="B87" s="19" t="s">
        <v>82</v>
      </c>
      <c r="C87" s="20">
        <v>4</v>
      </c>
    </row>
    <row r="88" spans="1:3" x14ac:dyDescent="0.25">
      <c r="A88" s="18">
        <v>68</v>
      </c>
      <c r="B88" s="19" t="s">
        <v>83</v>
      </c>
      <c r="C88" s="20">
        <v>2</v>
      </c>
    </row>
    <row r="89" spans="1:3" x14ac:dyDescent="0.25">
      <c r="A89" s="18">
        <v>69</v>
      </c>
      <c r="B89" s="19" t="s">
        <v>84</v>
      </c>
      <c r="C89" s="20">
        <v>1</v>
      </c>
    </row>
    <row r="90" spans="1:3" ht="30" x14ac:dyDescent="0.25">
      <c r="A90" s="18">
        <v>70</v>
      </c>
      <c r="B90" s="19" t="s">
        <v>85</v>
      </c>
      <c r="C90" s="20">
        <v>1</v>
      </c>
    </row>
    <row r="91" spans="1:3" x14ac:dyDescent="0.25">
      <c r="A91" s="18">
        <v>71</v>
      </c>
      <c r="B91" s="19" t="s">
        <v>86</v>
      </c>
      <c r="C91" s="20">
        <v>41</v>
      </c>
    </row>
    <row r="92" spans="1:3" x14ac:dyDescent="0.25">
      <c r="A92" s="18">
        <v>72</v>
      </c>
      <c r="B92" s="19" t="s">
        <v>87</v>
      </c>
      <c r="C92" s="20">
        <v>1</v>
      </c>
    </row>
    <row r="93" spans="1:3" x14ac:dyDescent="0.25">
      <c r="A93" s="18">
        <v>73</v>
      </c>
      <c r="B93" s="19" t="s">
        <v>88</v>
      </c>
      <c r="C93" s="20">
        <v>6</v>
      </c>
    </row>
    <row r="94" spans="1:3" x14ac:dyDescent="0.25">
      <c r="A94" s="18">
        <v>74</v>
      </c>
      <c r="B94" s="19" t="s">
        <v>89</v>
      </c>
      <c r="C94" s="20">
        <v>6</v>
      </c>
    </row>
    <row r="95" spans="1:3" x14ac:dyDescent="0.25">
      <c r="A95" s="18">
        <v>75</v>
      </c>
      <c r="B95" s="19" t="s">
        <v>90</v>
      </c>
      <c r="C95" s="20">
        <v>6</v>
      </c>
    </row>
    <row r="96" spans="1:3" x14ac:dyDescent="0.25">
      <c r="A96" s="18">
        <v>76</v>
      </c>
      <c r="B96" s="19" t="s">
        <v>91</v>
      </c>
      <c r="C96" s="20">
        <v>8</v>
      </c>
    </row>
    <row r="97" spans="1:3" x14ac:dyDescent="0.25">
      <c r="A97" s="18">
        <v>77</v>
      </c>
      <c r="B97" s="19" t="s">
        <v>92</v>
      </c>
      <c r="C97" s="20">
        <v>5</v>
      </c>
    </row>
    <row r="98" spans="1:3" x14ac:dyDescent="0.25">
      <c r="A98" s="18">
        <v>78</v>
      </c>
      <c r="B98" s="19" t="s">
        <v>93</v>
      </c>
      <c r="C98" s="20">
        <v>1</v>
      </c>
    </row>
    <row r="99" spans="1:3" x14ac:dyDescent="0.25">
      <c r="A99" s="18">
        <v>79</v>
      </c>
      <c r="B99" s="19" t="s">
        <v>94</v>
      </c>
      <c r="C99" s="20">
        <v>1</v>
      </c>
    </row>
    <row r="100" spans="1:3" x14ac:dyDescent="0.25">
      <c r="A100" s="18">
        <v>80</v>
      </c>
      <c r="B100" s="19" t="s">
        <v>95</v>
      </c>
      <c r="C100" s="20">
        <v>1</v>
      </c>
    </row>
    <row r="101" spans="1:3" x14ac:dyDescent="0.25">
      <c r="A101" s="18">
        <v>81</v>
      </c>
      <c r="B101" s="19" t="s">
        <v>96</v>
      </c>
      <c r="C101" s="20">
        <v>6</v>
      </c>
    </row>
    <row r="102" spans="1:3" x14ac:dyDescent="0.25">
      <c r="A102" s="18">
        <v>82</v>
      </c>
      <c r="B102" s="19" t="s">
        <v>97</v>
      </c>
      <c r="C102" s="20">
        <v>3</v>
      </c>
    </row>
    <row r="103" spans="1:3" x14ac:dyDescent="0.25">
      <c r="A103" s="18">
        <v>83</v>
      </c>
      <c r="B103" s="19" t="s">
        <v>98</v>
      </c>
      <c r="C103" s="20">
        <v>2</v>
      </c>
    </row>
    <row r="104" spans="1:3" x14ac:dyDescent="0.25">
      <c r="A104" s="18">
        <v>84</v>
      </c>
      <c r="B104" s="19" t="s">
        <v>99</v>
      </c>
      <c r="C104" s="20">
        <v>2</v>
      </c>
    </row>
    <row r="105" spans="1:3" x14ac:dyDescent="0.25">
      <c r="A105" s="18">
        <v>85</v>
      </c>
      <c r="B105" s="19" t="s">
        <v>100</v>
      </c>
      <c r="C105" s="20">
        <v>2</v>
      </c>
    </row>
    <row r="106" spans="1:3" x14ac:dyDescent="0.25">
      <c r="A106" s="18">
        <v>86</v>
      </c>
      <c r="B106" s="19" t="s">
        <v>101</v>
      </c>
      <c r="C106" s="20">
        <v>4</v>
      </c>
    </row>
    <row r="107" spans="1:3" x14ac:dyDescent="0.25">
      <c r="A107" s="18">
        <v>87</v>
      </c>
      <c r="B107" s="19" t="s">
        <v>102</v>
      </c>
      <c r="C107" s="20">
        <v>1</v>
      </c>
    </row>
    <row r="108" spans="1:3" x14ac:dyDescent="0.25">
      <c r="A108" s="18">
        <v>88</v>
      </c>
      <c r="B108" s="19" t="s">
        <v>103</v>
      </c>
      <c r="C108" s="20">
        <v>3</v>
      </c>
    </row>
    <row r="109" spans="1:3" x14ac:dyDescent="0.25">
      <c r="A109" s="18">
        <v>89</v>
      </c>
      <c r="B109" s="19" t="s">
        <v>104</v>
      </c>
      <c r="C109" s="20">
        <v>1</v>
      </c>
    </row>
    <row r="110" spans="1:3" x14ac:dyDescent="0.25">
      <c r="A110" s="18">
        <v>90</v>
      </c>
      <c r="B110" s="19" t="s">
        <v>105</v>
      </c>
      <c r="C110" s="20">
        <v>224</v>
      </c>
    </row>
    <row r="111" spans="1:3" x14ac:dyDescent="0.25">
      <c r="A111" s="18">
        <v>91</v>
      </c>
      <c r="B111" s="19" t="s">
        <v>106</v>
      </c>
      <c r="C111" s="20">
        <v>120</v>
      </c>
    </row>
    <row r="112" spans="1:3" x14ac:dyDescent="0.25">
      <c r="A112" s="18">
        <v>92</v>
      </c>
      <c r="B112" s="19" t="s">
        <v>107</v>
      </c>
      <c r="C112" s="20">
        <v>4</v>
      </c>
    </row>
    <row r="113" spans="1:3" x14ac:dyDescent="0.25">
      <c r="A113" s="18">
        <v>93</v>
      </c>
      <c r="B113" s="19" t="s">
        <v>108</v>
      </c>
      <c r="C113" s="20">
        <v>8</v>
      </c>
    </row>
    <row r="114" spans="1:3" x14ac:dyDescent="0.25">
      <c r="A114" s="18">
        <v>94</v>
      </c>
      <c r="B114" s="19" t="s">
        <v>109</v>
      </c>
      <c r="C114" s="20">
        <v>4</v>
      </c>
    </row>
    <row r="115" spans="1:3" x14ac:dyDescent="0.25">
      <c r="A115" s="18">
        <v>95</v>
      </c>
      <c r="B115" s="19" t="s">
        <v>110</v>
      </c>
      <c r="C115" s="20">
        <v>61</v>
      </c>
    </row>
    <row r="116" spans="1:3" x14ac:dyDescent="0.25">
      <c r="A116" s="18">
        <v>96</v>
      </c>
      <c r="B116" s="19" t="s">
        <v>111</v>
      </c>
      <c r="C116" s="20">
        <v>1</v>
      </c>
    </row>
    <row r="117" spans="1:3" x14ac:dyDescent="0.25">
      <c r="A117" s="18">
        <v>97</v>
      </c>
      <c r="B117" s="19" t="s">
        <v>112</v>
      </c>
      <c r="C117" s="20">
        <v>4</v>
      </c>
    </row>
    <row r="118" spans="1:3" x14ac:dyDescent="0.25">
      <c r="A118" s="18">
        <v>98</v>
      </c>
      <c r="B118" s="19" t="s">
        <v>113</v>
      </c>
      <c r="C118" s="20">
        <v>45</v>
      </c>
    </row>
    <row r="119" spans="1:3" x14ac:dyDescent="0.25">
      <c r="A119" s="18">
        <v>99</v>
      </c>
      <c r="B119" s="19" t="s">
        <v>114</v>
      </c>
      <c r="C119" s="20">
        <v>25</v>
      </c>
    </row>
    <row r="120" spans="1:3" x14ac:dyDescent="0.25">
      <c r="A120" s="18">
        <v>100</v>
      </c>
      <c r="B120" s="19" t="s">
        <v>115</v>
      </c>
      <c r="C120" s="20">
        <v>1</v>
      </c>
    </row>
    <row r="121" spans="1:3" x14ac:dyDescent="0.25">
      <c r="A121" s="18">
        <v>101</v>
      </c>
      <c r="B121" s="19" t="s">
        <v>116</v>
      </c>
      <c r="C121" s="20">
        <v>1</v>
      </c>
    </row>
    <row r="122" spans="1:3" x14ac:dyDescent="0.25">
      <c r="A122" s="18">
        <v>102</v>
      </c>
      <c r="B122" s="19" t="s">
        <v>117</v>
      </c>
      <c r="C122" s="20">
        <v>6</v>
      </c>
    </row>
    <row r="123" spans="1:3" x14ac:dyDescent="0.25">
      <c r="A123" s="18">
        <v>103</v>
      </c>
      <c r="B123" s="19" t="s">
        <v>118</v>
      </c>
      <c r="C123" s="20">
        <v>6</v>
      </c>
    </row>
    <row r="124" spans="1:3" x14ac:dyDescent="0.25">
      <c r="A124" s="18">
        <v>104</v>
      </c>
      <c r="B124" s="19" t="s">
        <v>119</v>
      </c>
      <c r="C124" s="20">
        <v>2</v>
      </c>
    </row>
    <row r="125" spans="1:3" x14ac:dyDescent="0.25">
      <c r="A125" s="18">
        <v>105</v>
      </c>
      <c r="B125" s="19" t="s">
        <v>120</v>
      </c>
      <c r="C125" s="20">
        <v>1</v>
      </c>
    </row>
    <row r="126" spans="1:3" x14ac:dyDescent="0.25">
      <c r="A126" s="18">
        <v>106</v>
      </c>
      <c r="B126" s="19" t="s">
        <v>121</v>
      </c>
      <c r="C126" s="20">
        <v>2</v>
      </c>
    </row>
    <row r="127" spans="1:3" ht="30" x14ac:dyDescent="0.25">
      <c r="A127" s="18">
        <v>107</v>
      </c>
      <c r="B127" s="19" t="s">
        <v>122</v>
      </c>
      <c r="C127" s="20">
        <v>2</v>
      </c>
    </row>
    <row r="128" spans="1:3" x14ac:dyDescent="0.25">
      <c r="A128" s="18">
        <v>108</v>
      </c>
      <c r="B128" s="19" t="s">
        <v>123</v>
      </c>
      <c r="C128" s="20">
        <v>9</v>
      </c>
    </row>
    <row r="129" spans="1:3" x14ac:dyDescent="0.25">
      <c r="A129" s="18">
        <v>109</v>
      </c>
      <c r="B129" s="19" t="s">
        <v>124</v>
      </c>
      <c r="C129" s="20">
        <v>6</v>
      </c>
    </row>
    <row r="130" spans="1:3" x14ac:dyDescent="0.25">
      <c r="A130" s="18">
        <v>110</v>
      </c>
      <c r="B130" s="19" t="s">
        <v>125</v>
      </c>
      <c r="C130" s="20">
        <v>1</v>
      </c>
    </row>
    <row r="131" spans="1:3" x14ac:dyDescent="0.25">
      <c r="A131" s="18">
        <v>111</v>
      </c>
      <c r="B131" s="19" t="s">
        <v>126</v>
      </c>
      <c r="C131" s="20">
        <v>6</v>
      </c>
    </row>
    <row r="132" spans="1:3" x14ac:dyDescent="0.25">
      <c r="A132" s="18">
        <v>112</v>
      </c>
      <c r="B132" s="19" t="s">
        <v>127</v>
      </c>
      <c r="C132" s="20">
        <v>8</v>
      </c>
    </row>
    <row r="133" spans="1:3" x14ac:dyDescent="0.25">
      <c r="A133" s="18">
        <v>113</v>
      </c>
      <c r="B133" s="19" t="s">
        <v>128</v>
      </c>
      <c r="C133" s="20">
        <v>1</v>
      </c>
    </row>
    <row r="134" spans="1:3" x14ac:dyDescent="0.25">
      <c r="A134" s="18">
        <v>114</v>
      </c>
      <c r="B134" s="19" t="s">
        <v>129</v>
      </c>
      <c r="C134" s="20">
        <v>8</v>
      </c>
    </row>
    <row r="135" spans="1:3" x14ac:dyDescent="0.25">
      <c r="A135" s="18">
        <v>115</v>
      </c>
      <c r="B135" s="19" t="s">
        <v>130</v>
      </c>
      <c r="C135" s="20">
        <v>5</v>
      </c>
    </row>
    <row r="136" spans="1:3" x14ac:dyDescent="0.25">
      <c r="A136" s="18">
        <v>116</v>
      </c>
      <c r="B136" s="19" t="s">
        <v>131</v>
      </c>
      <c r="C136" s="20">
        <v>1</v>
      </c>
    </row>
    <row r="137" spans="1:3" x14ac:dyDescent="0.25">
      <c r="A137" s="18">
        <v>117</v>
      </c>
      <c r="B137" s="19" t="s">
        <v>132</v>
      </c>
      <c r="C137" s="20">
        <v>2</v>
      </c>
    </row>
    <row r="138" spans="1:3" x14ac:dyDescent="0.25">
      <c r="A138" s="18">
        <v>118</v>
      </c>
      <c r="B138" s="19" t="s">
        <v>133</v>
      </c>
      <c r="C138" s="20">
        <v>4</v>
      </c>
    </row>
    <row r="139" spans="1:3" x14ac:dyDescent="0.25">
      <c r="A139" s="18">
        <v>119</v>
      </c>
      <c r="B139" s="19" t="s">
        <v>134</v>
      </c>
      <c r="C139" s="20">
        <v>8</v>
      </c>
    </row>
    <row r="140" spans="1:3" x14ac:dyDescent="0.25">
      <c r="A140" s="18">
        <v>120</v>
      </c>
      <c r="B140" s="19" t="s">
        <v>135</v>
      </c>
      <c r="C140" s="20">
        <v>1</v>
      </c>
    </row>
    <row r="141" spans="1:3" x14ac:dyDescent="0.25">
      <c r="A141" s="18">
        <v>121</v>
      </c>
      <c r="B141" s="19" t="s">
        <v>136</v>
      </c>
      <c r="C141" s="20">
        <v>27</v>
      </c>
    </row>
    <row r="142" spans="1:3" x14ac:dyDescent="0.25">
      <c r="A142" s="18">
        <v>122</v>
      </c>
      <c r="B142" s="19" t="s">
        <v>137</v>
      </c>
      <c r="C142" s="20">
        <v>66</v>
      </c>
    </row>
    <row r="143" spans="1:3" ht="30" x14ac:dyDescent="0.25">
      <c r="A143" s="18">
        <v>123</v>
      </c>
      <c r="B143" s="19" t="s">
        <v>138</v>
      </c>
      <c r="C143" s="20">
        <v>1</v>
      </c>
    </row>
    <row r="144" spans="1:3" x14ac:dyDescent="0.25">
      <c r="A144" s="18">
        <v>124</v>
      </c>
      <c r="B144" s="19" t="s">
        <v>139</v>
      </c>
      <c r="C144" s="20">
        <v>2</v>
      </c>
    </row>
    <row r="145" spans="1:3" x14ac:dyDescent="0.25">
      <c r="A145" s="18">
        <v>125</v>
      </c>
      <c r="B145" s="19" t="s">
        <v>140</v>
      </c>
      <c r="C145" s="20">
        <v>4</v>
      </c>
    </row>
    <row r="146" spans="1:3" x14ac:dyDescent="0.25">
      <c r="A146" s="18">
        <v>126</v>
      </c>
      <c r="B146" s="19" t="s">
        <v>141</v>
      </c>
      <c r="C146" s="20">
        <v>1</v>
      </c>
    </row>
    <row r="147" spans="1:3" x14ac:dyDescent="0.25">
      <c r="A147" s="18">
        <v>127</v>
      </c>
      <c r="B147" s="19" t="s">
        <v>142</v>
      </c>
      <c r="C147" s="20">
        <v>2</v>
      </c>
    </row>
    <row r="148" spans="1:3" x14ac:dyDescent="0.25">
      <c r="A148" s="18">
        <v>128</v>
      </c>
      <c r="B148" s="19" t="s">
        <v>143</v>
      </c>
      <c r="C148" s="20">
        <v>2</v>
      </c>
    </row>
    <row r="149" spans="1:3" x14ac:dyDescent="0.25">
      <c r="A149" s="18">
        <v>129</v>
      </c>
      <c r="B149" s="19" t="s">
        <v>144</v>
      </c>
      <c r="C149" s="20">
        <v>1</v>
      </c>
    </row>
    <row r="150" spans="1:3" x14ac:dyDescent="0.25">
      <c r="A150" s="18">
        <v>130</v>
      </c>
      <c r="B150" s="19" t="s">
        <v>145</v>
      </c>
      <c r="C150" s="20">
        <v>1</v>
      </c>
    </row>
    <row r="151" spans="1:3" x14ac:dyDescent="0.25">
      <c r="A151" s="18">
        <v>131</v>
      </c>
      <c r="B151" s="19" t="s">
        <v>146</v>
      </c>
      <c r="C151" s="20">
        <v>2</v>
      </c>
    </row>
    <row r="152" spans="1:3" x14ac:dyDescent="0.25">
      <c r="A152" s="18">
        <v>132</v>
      </c>
      <c r="B152" s="19" t="s">
        <v>147</v>
      </c>
      <c r="C152" s="20">
        <v>19</v>
      </c>
    </row>
    <row r="153" spans="1:3" x14ac:dyDescent="0.25">
      <c r="A153" s="18">
        <v>133</v>
      </c>
      <c r="B153" s="19" t="s">
        <v>148</v>
      </c>
      <c r="C153" s="20">
        <v>2</v>
      </c>
    </row>
    <row r="154" spans="1:3" ht="30" x14ac:dyDescent="0.25">
      <c r="A154" s="18">
        <v>134</v>
      </c>
      <c r="B154" s="19" t="s">
        <v>149</v>
      </c>
      <c r="C154" s="20">
        <v>117</v>
      </c>
    </row>
    <row r="155" spans="1:3" x14ac:dyDescent="0.25">
      <c r="A155" s="18">
        <v>135</v>
      </c>
      <c r="B155" s="19" t="s">
        <v>150</v>
      </c>
      <c r="C155" s="20">
        <v>2</v>
      </c>
    </row>
    <row r="156" spans="1:3" x14ac:dyDescent="0.25">
      <c r="A156" s="18">
        <v>136</v>
      </c>
      <c r="B156" s="19" t="s">
        <v>151</v>
      </c>
      <c r="C156" s="20">
        <v>1</v>
      </c>
    </row>
    <row r="157" spans="1:3" x14ac:dyDescent="0.25">
      <c r="A157" s="18">
        <v>137</v>
      </c>
      <c r="B157" s="19" t="s">
        <v>152</v>
      </c>
      <c r="C157" s="20">
        <v>1</v>
      </c>
    </row>
    <row r="158" spans="1:3" x14ac:dyDescent="0.25">
      <c r="A158" s="18">
        <v>138</v>
      </c>
      <c r="B158" s="19" t="s">
        <v>153</v>
      </c>
      <c r="C158" s="20">
        <v>1</v>
      </c>
    </row>
    <row r="159" spans="1:3" x14ac:dyDescent="0.25">
      <c r="A159" s="18">
        <v>139</v>
      </c>
      <c r="B159" s="19" t="s">
        <v>154</v>
      </c>
      <c r="C159" s="20">
        <v>1</v>
      </c>
    </row>
    <row r="160" spans="1:3" x14ac:dyDescent="0.25">
      <c r="A160" s="18">
        <v>140</v>
      </c>
      <c r="B160" s="19" t="s">
        <v>155</v>
      </c>
      <c r="C160" s="20">
        <v>14</v>
      </c>
    </row>
    <row r="161" spans="1:3" x14ac:dyDescent="0.25">
      <c r="A161" s="18">
        <v>141</v>
      </c>
      <c r="B161" s="19" t="s">
        <v>156</v>
      </c>
      <c r="C161" s="20">
        <v>2</v>
      </c>
    </row>
    <row r="162" spans="1:3" x14ac:dyDescent="0.25">
      <c r="A162" s="18">
        <v>142</v>
      </c>
      <c r="B162" s="19" t="s">
        <v>157</v>
      </c>
      <c r="C162" s="20">
        <v>2</v>
      </c>
    </row>
    <row r="163" spans="1:3" x14ac:dyDescent="0.25">
      <c r="A163" s="18">
        <v>143</v>
      </c>
      <c r="B163" s="19" t="s">
        <v>158</v>
      </c>
      <c r="C163" s="20">
        <v>2</v>
      </c>
    </row>
    <row r="164" spans="1:3" x14ac:dyDescent="0.25">
      <c r="A164" s="18">
        <v>144</v>
      </c>
      <c r="B164" s="19" t="s">
        <v>159</v>
      </c>
      <c r="C164" s="20">
        <v>1</v>
      </c>
    </row>
    <row r="165" spans="1:3" x14ac:dyDescent="0.25">
      <c r="A165" s="18">
        <v>145</v>
      </c>
      <c r="B165" s="19" t="s">
        <v>160</v>
      </c>
      <c r="C165" s="20">
        <v>1</v>
      </c>
    </row>
    <row r="166" spans="1:3" x14ac:dyDescent="0.25">
      <c r="A166" s="18">
        <v>146</v>
      </c>
      <c r="B166" s="19" t="s">
        <v>161</v>
      </c>
      <c r="C166" s="20">
        <v>1</v>
      </c>
    </row>
    <row r="167" spans="1:3" x14ac:dyDescent="0.25">
      <c r="A167" s="18">
        <v>147</v>
      </c>
      <c r="B167" s="19" t="s">
        <v>162</v>
      </c>
      <c r="C167" s="20">
        <v>1</v>
      </c>
    </row>
    <row r="168" spans="1:3" x14ac:dyDescent="0.25">
      <c r="A168" s="18">
        <v>148</v>
      </c>
      <c r="B168" s="19" t="s">
        <v>163</v>
      </c>
      <c r="C168" s="20">
        <v>1</v>
      </c>
    </row>
    <row r="169" spans="1:3" x14ac:dyDescent="0.25">
      <c r="A169" s="18">
        <v>149</v>
      </c>
      <c r="B169" s="19" t="s">
        <v>164</v>
      </c>
      <c r="C169" s="20">
        <v>1</v>
      </c>
    </row>
    <row r="170" spans="1:3" x14ac:dyDescent="0.25">
      <c r="A170" s="18">
        <v>150</v>
      </c>
      <c r="B170" s="19" t="s">
        <v>165</v>
      </c>
      <c r="C170" s="20">
        <v>2</v>
      </c>
    </row>
    <row r="171" spans="1:3" x14ac:dyDescent="0.25">
      <c r="A171" s="18">
        <v>151</v>
      </c>
      <c r="B171" s="19" t="s">
        <v>166</v>
      </c>
      <c r="C171" s="20">
        <v>2</v>
      </c>
    </row>
    <row r="172" spans="1:3" x14ac:dyDescent="0.25">
      <c r="A172" s="18">
        <v>152</v>
      </c>
      <c r="B172" s="19" t="s">
        <v>167</v>
      </c>
      <c r="C172" s="20">
        <v>1</v>
      </c>
    </row>
    <row r="173" spans="1:3" x14ac:dyDescent="0.25">
      <c r="A173" s="18">
        <v>153</v>
      </c>
      <c r="B173" s="19" t="s">
        <v>168</v>
      </c>
      <c r="C173" s="20">
        <v>1</v>
      </c>
    </row>
    <row r="174" spans="1:3" x14ac:dyDescent="0.25">
      <c r="A174" s="18">
        <v>154</v>
      </c>
      <c r="B174" s="19" t="s">
        <v>169</v>
      </c>
      <c r="C174" s="20">
        <v>6</v>
      </c>
    </row>
    <row r="175" spans="1:3" x14ac:dyDescent="0.25">
      <c r="A175" s="18">
        <v>155</v>
      </c>
      <c r="B175" s="19" t="s">
        <v>170</v>
      </c>
      <c r="C175" s="20">
        <v>1</v>
      </c>
    </row>
    <row r="176" spans="1:3" x14ac:dyDescent="0.25">
      <c r="A176" s="18">
        <v>156</v>
      </c>
      <c r="B176" s="19" t="s">
        <v>171</v>
      </c>
      <c r="C176" s="20">
        <v>1</v>
      </c>
    </row>
    <row r="177" spans="1:3" ht="30" x14ac:dyDescent="0.25">
      <c r="A177" s="18">
        <v>157</v>
      </c>
      <c r="B177" s="19" t="s">
        <v>172</v>
      </c>
      <c r="C177" s="20">
        <v>2</v>
      </c>
    </row>
    <row r="178" spans="1:3" x14ac:dyDescent="0.25">
      <c r="A178" s="18">
        <v>158</v>
      </c>
      <c r="B178" s="19" t="s">
        <v>173</v>
      </c>
      <c r="C178" s="20">
        <v>15</v>
      </c>
    </row>
    <row r="179" spans="1:3" x14ac:dyDescent="0.25">
      <c r="A179" s="18">
        <v>159</v>
      </c>
      <c r="B179" s="19" t="s">
        <v>174</v>
      </c>
      <c r="C179" s="20">
        <v>133</v>
      </c>
    </row>
    <row r="180" spans="1:3" x14ac:dyDescent="0.25">
      <c r="A180" s="18">
        <v>160</v>
      </c>
      <c r="B180" s="19" t="s">
        <v>175</v>
      </c>
      <c r="C180" s="20">
        <v>5</v>
      </c>
    </row>
    <row r="181" spans="1:3" x14ac:dyDescent="0.25">
      <c r="A181" s="18">
        <v>161</v>
      </c>
      <c r="B181" s="19" t="s">
        <v>176</v>
      </c>
      <c r="C181" s="20">
        <v>17</v>
      </c>
    </row>
    <row r="182" spans="1:3" x14ac:dyDescent="0.25">
      <c r="A182" s="18">
        <v>162</v>
      </c>
      <c r="B182" s="19" t="s">
        <v>177</v>
      </c>
      <c r="C182" s="20">
        <v>100</v>
      </c>
    </row>
    <row r="183" spans="1:3" x14ac:dyDescent="0.25">
      <c r="A183" s="18">
        <v>163</v>
      </c>
      <c r="B183" s="19" t="s">
        <v>178</v>
      </c>
      <c r="C183" s="20">
        <v>2</v>
      </c>
    </row>
    <row r="184" spans="1:3" ht="30" x14ac:dyDescent="0.25">
      <c r="A184" s="18">
        <v>164</v>
      </c>
      <c r="B184" s="19" t="s">
        <v>179</v>
      </c>
      <c r="C184" s="20">
        <v>3</v>
      </c>
    </row>
    <row r="185" spans="1:3" x14ac:dyDescent="0.25">
      <c r="A185" s="18">
        <v>165</v>
      </c>
      <c r="B185" s="19" t="s">
        <v>180</v>
      </c>
      <c r="C185" s="20">
        <v>2</v>
      </c>
    </row>
    <row r="186" spans="1:3" x14ac:dyDescent="0.25">
      <c r="A186" s="18">
        <v>166</v>
      </c>
      <c r="B186" s="19" t="s">
        <v>181</v>
      </c>
      <c r="C186" s="20">
        <v>6</v>
      </c>
    </row>
    <row r="187" spans="1:3" x14ac:dyDescent="0.25">
      <c r="A187" s="18">
        <v>167</v>
      </c>
      <c r="B187" s="19" t="s">
        <v>182</v>
      </c>
      <c r="C187" s="20">
        <v>6</v>
      </c>
    </row>
    <row r="188" spans="1:3" x14ac:dyDescent="0.25">
      <c r="A188" s="18">
        <v>168</v>
      </c>
      <c r="B188" s="19" t="s">
        <v>183</v>
      </c>
      <c r="C188" s="20">
        <v>11</v>
      </c>
    </row>
    <row r="189" spans="1:3" x14ac:dyDescent="0.25">
      <c r="A189" s="18">
        <v>169</v>
      </c>
      <c r="B189" s="19" t="s">
        <v>184</v>
      </c>
      <c r="C189" s="20">
        <v>2</v>
      </c>
    </row>
    <row r="190" spans="1:3" x14ac:dyDescent="0.25">
      <c r="A190" s="18">
        <v>170</v>
      </c>
      <c r="B190" s="19" t="s">
        <v>185</v>
      </c>
      <c r="C190" s="20">
        <v>4</v>
      </c>
    </row>
    <row r="191" spans="1:3" ht="30" x14ac:dyDescent="0.25">
      <c r="A191" s="18">
        <v>171</v>
      </c>
      <c r="B191" s="19" t="s">
        <v>186</v>
      </c>
      <c r="C191" s="20">
        <v>2</v>
      </c>
    </row>
    <row r="192" spans="1:3" x14ac:dyDescent="0.25">
      <c r="A192" s="18">
        <v>172</v>
      </c>
      <c r="B192" s="19" t="s">
        <v>187</v>
      </c>
      <c r="C192" s="20">
        <v>1</v>
      </c>
    </row>
    <row r="193" spans="1:3" x14ac:dyDescent="0.25">
      <c r="A193" s="18">
        <v>173</v>
      </c>
      <c r="B193" s="19" t="s">
        <v>188</v>
      </c>
      <c r="C193" s="20">
        <v>15</v>
      </c>
    </row>
    <row r="194" spans="1:3" x14ac:dyDescent="0.25">
      <c r="A194" s="18">
        <v>174</v>
      </c>
      <c r="B194" s="19" t="s">
        <v>189</v>
      </c>
      <c r="C194" s="20">
        <v>10</v>
      </c>
    </row>
    <row r="195" spans="1:3" ht="30" x14ac:dyDescent="0.25">
      <c r="A195" s="18">
        <v>175</v>
      </c>
      <c r="B195" s="19" t="s">
        <v>190</v>
      </c>
      <c r="C195" s="20">
        <v>1</v>
      </c>
    </row>
    <row r="196" spans="1:3" x14ac:dyDescent="0.25">
      <c r="A196" s="18">
        <v>176</v>
      </c>
      <c r="B196" s="19" t="s">
        <v>191</v>
      </c>
      <c r="C196" s="20">
        <v>1</v>
      </c>
    </row>
    <row r="197" spans="1:3" x14ac:dyDescent="0.25">
      <c r="A197" s="18">
        <v>177</v>
      </c>
      <c r="B197" s="19" t="s">
        <v>192</v>
      </c>
      <c r="C197" s="20">
        <v>15</v>
      </c>
    </row>
    <row r="198" spans="1:3" x14ac:dyDescent="0.25">
      <c r="A198" s="18">
        <v>178</v>
      </c>
      <c r="B198" s="19" t="s">
        <v>193</v>
      </c>
      <c r="C198" s="20">
        <v>52</v>
      </c>
    </row>
    <row r="199" spans="1:3" x14ac:dyDescent="0.25">
      <c r="A199" s="18">
        <v>179</v>
      </c>
      <c r="B199" s="19" t="s">
        <v>194</v>
      </c>
      <c r="C199" s="20">
        <v>1</v>
      </c>
    </row>
    <row r="200" spans="1:3" x14ac:dyDescent="0.25">
      <c r="A200" s="18">
        <v>180</v>
      </c>
      <c r="B200" s="19" t="s">
        <v>195</v>
      </c>
      <c r="C200" s="20">
        <v>66</v>
      </c>
    </row>
    <row r="201" spans="1:3" x14ac:dyDescent="0.25">
      <c r="A201" s="18">
        <v>181</v>
      </c>
      <c r="B201" s="19" t="s">
        <v>196</v>
      </c>
      <c r="C201" s="20">
        <v>3</v>
      </c>
    </row>
    <row r="202" spans="1:3" x14ac:dyDescent="0.25">
      <c r="A202" s="18">
        <v>182</v>
      </c>
      <c r="B202" s="19" t="s">
        <v>197</v>
      </c>
      <c r="C202" s="20">
        <v>25</v>
      </c>
    </row>
    <row r="203" spans="1:3" x14ac:dyDescent="0.25">
      <c r="A203" s="18">
        <v>183</v>
      </c>
      <c r="B203" s="19" t="s">
        <v>198</v>
      </c>
      <c r="C203" s="20">
        <v>10</v>
      </c>
    </row>
    <row r="204" spans="1:3" ht="30" x14ac:dyDescent="0.25">
      <c r="A204" s="18">
        <v>184</v>
      </c>
      <c r="B204" s="19" t="s">
        <v>199</v>
      </c>
      <c r="C204" s="20">
        <v>10</v>
      </c>
    </row>
    <row r="205" spans="1:3" x14ac:dyDescent="0.25">
      <c r="A205" s="18">
        <v>185</v>
      </c>
      <c r="B205" s="19" t="s">
        <v>200</v>
      </c>
      <c r="C205" s="20">
        <v>3</v>
      </c>
    </row>
    <row r="206" spans="1:3" x14ac:dyDescent="0.25">
      <c r="A206" s="18">
        <v>186</v>
      </c>
      <c r="B206" s="19" t="s">
        <v>201</v>
      </c>
      <c r="C206" s="20">
        <v>10</v>
      </c>
    </row>
    <row r="207" spans="1:3" x14ac:dyDescent="0.25">
      <c r="A207" s="18">
        <v>187</v>
      </c>
      <c r="B207" s="19" t="s">
        <v>202</v>
      </c>
      <c r="C207" s="20">
        <v>17</v>
      </c>
    </row>
    <row r="208" spans="1:3" x14ac:dyDescent="0.25">
      <c r="A208" s="18">
        <v>188</v>
      </c>
      <c r="B208" s="19" t="s">
        <v>203</v>
      </c>
      <c r="C208" s="20">
        <v>17</v>
      </c>
    </row>
    <row r="209" spans="1:3" x14ac:dyDescent="0.25">
      <c r="A209" s="18">
        <v>189</v>
      </c>
      <c r="B209" s="19" t="s">
        <v>204</v>
      </c>
      <c r="C209" s="20">
        <v>3</v>
      </c>
    </row>
    <row r="210" spans="1:3" x14ac:dyDescent="0.25">
      <c r="A210" s="18">
        <v>190</v>
      </c>
      <c r="B210" s="19" t="s">
        <v>205</v>
      </c>
      <c r="C210" s="20">
        <v>2</v>
      </c>
    </row>
    <row r="211" spans="1:3" x14ac:dyDescent="0.25">
      <c r="A211" s="18">
        <v>191</v>
      </c>
      <c r="B211" s="19" t="s">
        <v>206</v>
      </c>
      <c r="C211" s="20">
        <v>1</v>
      </c>
    </row>
    <row r="212" spans="1:3" x14ac:dyDescent="0.25">
      <c r="A212" s="18">
        <v>192</v>
      </c>
      <c r="B212" s="19" t="s">
        <v>207</v>
      </c>
      <c r="C212" s="20">
        <v>3</v>
      </c>
    </row>
    <row r="213" spans="1:3" x14ac:dyDescent="0.25">
      <c r="A213" s="18">
        <v>193</v>
      </c>
      <c r="B213" s="19" t="s">
        <v>208</v>
      </c>
      <c r="C213" s="20">
        <v>1</v>
      </c>
    </row>
    <row r="214" spans="1:3" x14ac:dyDescent="0.25">
      <c r="A214" s="18">
        <v>194</v>
      </c>
      <c r="B214" s="19" t="s">
        <v>209</v>
      </c>
      <c r="C214" s="20">
        <v>1</v>
      </c>
    </row>
    <row r="215" spans="1:3" x14ac:dyDescent="0.25">
      <c r="A215" s="18">
        <v>195</v>
      </c>
      <c r="B215" s="19" t="s">
        <v>210</v>
      </c>
      <c r="C215" s="20">
        <v>1</v>
      </c>
    </row>
    <row r="216" spans="1:3" x14ac:dyDescent="0.25">
      <c r="A216" s="18">
        <v>196</v>
      </c>
      <c r="B216" s="19" t="s">
        <v>211</v>
      </c>
      <c r="C216" s="20">
        <v>1</v>
      </c>
    </row>
    <row r="217" spans="1:3" x14ac:dyDescent="0.25">
      <c r="A217" s="18">
        <v>197</v>
      </c>
      <c r="B217" s="19" t="s">
        <v>212</v>
      </c>
      <c r="C217" s="20">
        <v>2</v>
      </c>
    </row>
    <row r="218" spans="1:3" x14ac:dyDescent="0.25">
      <c r="A218" s="18">
        <v>198</v>
      </c>
      <c r="B218" s="19" t="s">
        <v>213</v>
      </c>
      <c r="C218" s="20">
        <v>7</v>
      </c>
    </row>
    <row r="219" spans="1:3" x14ac:dyDescent="0.25">
      <c r="A219" s="18">
        <v>199</v>
      </c>
      <c r="B219" s="19" t="s">
        <v>214</v>
      </c>
      <c r="C219" s="20">
        <v>1</v>
      </c>
    </row>
    <row r="220" spans="1:3" x14ac:dyDescent="0.25">
      <c r="A220" s="18">
        <v>200</v>
      </c>
      <c r="B220" s="19" t="s">
        <v>215</v>
      </c>
      <c r="C220" s="20">
        <v>7</v>
      </c>
    </row>
    <row r="221" spans="1:3" x14ac:dyDescent="0.25">
      <c r="A221" s="18">
        <v>201</v>
      </c>
      <c r="B221" s="19" t="s">
        <v>216</v>
      </c>
      <c r="C221" s="20">
        <v>1</v>
      </c>
    </row>
    <row r="222" spans="1:3" x14ac:dyDescent="0.25">
      <c r="A222" s="18">
        <v>202</v>
      </c>
      <c r="B222" s="19" t="s">
        <v>217</v>
      </c>
      <c r="C222" s="20">
        <v>1</v>
      </c>
    </row>
    <row r="223" spans="1:3" x14ac:dyDescent="0.25">
      <c r="A223" s="18">
        <v>203</v>
      </c>
      <c r="B223" s="19" t="s">
        <v>218</v>
      </c>
      <c r="C223" s="20">
        <v>2</v>
      </c>
    </row>
    <row r="224" spans="1:3" x14ac:dyDescent="0.25">
      <c r="A224" s="18">
        <v>204</v>
      </c>
      <c r="B224" s="19" t="s">
        <v>219</v>
      </c>
      <c r="C224" s="20">
        <v>2</v>
      </c>
    </row>
    <row r="225" spans="1:3" x14ac:dyDescent="0.25">
      <c r="A225" s="18">
        <v>205</v>
      </c>
      <c r="B225" s="19" t="s">
        <v>220</v>
      </c>
      <c r="C225" s="20">
        <v>1</v>
      </c>
    </row>
    <row r="226" spans="1:3" x14ac:dyDescent="0.25">
      <c r="A226" s="18">
        <v>206</v>
      </c>
      <c r="B226" s="19" t="s">
        <v>221</v>
      </c>
      <c r="C226" s="20">
        <v>37</v>
      </c>
    </row>
    <row r="227" spans="1:3" x14ac:dyDescent="0.25">
      <c r="A227" s="18">
        <v>207</v>
      </c>
      <c r="B227" s="19" t="s">
        <v>222</v>
      </c>
      <c r="C227" s="20">
        <v>1</v>
      </c>
    </row>
    <row r="228" spans="1:3" x14ac:dyDescent="0.25">
      <c r="A228" s="18">
        <v>208</v>
      </c>
      <c r="B228" s="19" t="s">
        <v>223</v>
      </c>
      <c r="C228" s="20">
        <v>2</v>
      </c>
    </row>
    <row r="229" spans="1:3" x14ac:dyDescent="0.25">
      <c r="A229" s="18">
        <v>209</v>
      </c>
      <c r="B229" s="19" t="s">
        <v>224</v>
      </c>
      <c r="C229" s="20">
        <v>2</v>
      </c>
    </row>
    <row r="230" spans="1:3" x14ac:dyDescent="0.25">
      <c r="A230" s="18">
        <v>210</v>
      </c>
      <c r="B230" s="19" t="s">
        <v>225</v>
      </c>
      <c r="C230" s="20">
        <v>19</v>
      </c>
    </row>
    <row r="231" spans="1:3" x14ac:dyDescent="0.25">
      <c r="A231" s="18">
        <v>211</v>
      </c>
      <c r="B231" s="19" t="s">
        <v>226</v>
      </c>
      <c r="C231" s="20">
        <v>2</v>
      </c>
    </row>
    <row r="232" spans="1:3" x14ac:dyDescent="0.25">
      <c r="A232" s="18">
        <v>212</v>
      </c>
      <c r="B232" s="19" t="s">
        <v>227</v>
      </c>
      <c r="C232" s="20">
        <v>1</v>
      </c>
    </row>
    <row r="233" spans="1:3" x14ac:dyDescent="0.25">
      <c r="A233" s="18">
        <v>213</v>
      </c>
      <c r="B233" s="19" t="s">
        <v>228</v>
      </c>
      <c r="C233" s="20">
        <v>3</v>
      </c>
    </row>
    <row r="234" spans="1:3" x14ac:dyDescent="0.25">
      <c r="A234" s="18">
        <v>214</v>
      </c>
      <c r="B234" s="19" t="s">
        <v>229</v>
      </c>
      <c r="C234" s="20">
        <v>3</v>
      </c>
    </row>
    <row r="235" spans="1:3" x14ac:dyDescent="0.25">
      <c r="A235" s="18">
        <v>215</v>
      </c>
      <c r="B235" s="19" t="s">
        <v>230</v>
      </c>
      <c r="C235" s="20">
        <v>2</v>
      </c>
    </row>
    <row r="236" spans="1:3" x14ac:dyDescent="0.25">
      <c r="A236" s="18">
        <v>216</v>
      </c>
      <c r="B236" s="19" t="s">
        <v>231</v>
      </c>
      <c r="C236" s="20">
        <v>1</v>
      </c>
    </row>
    <row r="237" spans="1:3" x14ac:dyDescent="0.25">
      <c r="A237" s="18">
        <v>217</v>
      </c>
      <c r="B237" s="19" t="s">
        <v>232</v>
      </c>
      <c r="C237" s="20">
        <v>1</v>
      </c>
    </row>
    <row r="238" spans="1:3" x14ac:dyDescent="0.25">
      <c r="A238" s="18">
        <v>218</v>
      </c>
      <c r="B238" s="19" t="s">
        <v>233</v>
      </c>
      <c r="C238" s="20">
        <v>1</v>
      </c>
    </row>
    <row r="239" spans="1:3" x14ac:dyDescent="0.25">
      <c r="A239" s="18">
        <v>219</v>
      </c>
      <c r="B239" s="19" t="s">
        <v>234</v>
      </c>
      <c r="C239" s="20">
        <v>1</v>
      </c>
    </row>
    <row r="240" spans="1:3" x14ac:dyDescent="0.25">
      <c r="A240" s="18">
        <v>220</v>
      </c>
      <c r="B240" s="19" t="s">
        <v>235</v>
      </c>
      <c r="C240" s="20">
        <v>1</v>
      </c>
    </row>
    <row r="241" spans="1:3" x14ac:dyDescent="0.25">
      <c r="A241" s="18">
        <v>221</v>
      </c>
      <c r="B241" s="19" t="s">
        <v>236</v>
      </c>
      <c r="C241" s="20">
        <v>1</v>
      </c>
    </row>
    <row r="242" spans="1:3" x14ac:dyDescent="0.25">
      <c r="A242" s="18">
        <v>222</v>
      </c>
      <c r="B242" s="19" t="s">
        <v>237</v>
      </c>
      <c r="C242" s="20">
        <v>20</v>
      </c>
    </row>
    <row r="243" spans="1:3" x14ac:dyDescent="0.25">
      <c r="A243" s="18">
        <v>223</v>
      </c>
      <c r="B243" s="19" t="s">
        <v>238</v>
      </c>
      <c r="C243" s="20">
        <v>2</v>
      </c>
    </row>
    <row r="244" spans="1:3" x14ac:dyDescent="0.25">
      <c r="A244" s="18">
        <v>224</v>
      </c>
      <c r="B244" s="19" t="s">
        <v>239</v>
      </c>
      <c r="C244" s="20">
        <v>1</v>
      </c>
    </row>
    <row r="245" spans="1:3" x14ac:dyDescent="0.25">
      <c r="A245" s="18">
        <v>225</v>
      </c>
      <c r="B245" s="19" t="s">
        <v>240</v>
      </c>
      <c r="C245" s="20">
        <v>2</v>
      </c>
    </row>
    <row r="246" spans="1:3" x14ac:dyDescent="0.25">
      <c r="A246" s="18">
        <v>226</v>
      </c>
      <c r="B246" s="19" t="s">
        <v>241</v>
      </c>
      <c r="C246" s="20">
        <v>1</v>
      </c>
    </row>
    <row r="247" spans="1:3" x14ac:dyDescent="0.25">
      <c r="A247" s="18">
        <v>227</v>
      </c>
      <c r="B247" s="19" t="s">
        <v>242</v>
      </c>
      <c r="C247" s="20">
        <v>8</v>
      </c>
    </row>
    <row r="248" spans="1:3" x14ac:dyDescent="0.25">
      <c r="A248" s="18">
        <v>228</v>
      </c>
      <c r="B248" s="19" t="s">
        <v>243</v>
      </c>
      <c r="C248" s="20">
        <v>14</v>
      </c>
    </row>
    <row r="249" spans="1:3" x14ac:dyDescent="0.25">
      <c r="A249" s="18">
        <v>229</v>
      </c>
      <c r="B249" s="19" t="s">
        <v>244</v>
      </c>
      <c r="C249" s="20">
        <v>5</v>
      </c>
    </row>
    <row r="250" spans="1:3" x14ac:dyDescent="0.25">
      <c r="A250" s="18">
        <v>230</v>
      </c>
      <c r="B250" s="19" t="s">
        <v>245</v>
      </c>
      <c r="C250" s="20">
        <v>19</v>
      </c>
    </row>
    <row r="251" spans="1:3" x14ac:dyDescent="0.25">
      <c r="A251" s="18">
        <v>231</v>
      </c>
      <c r="B251" s="19" t="s">
        <v>246</v>
      </c>
      <c r="C251" s="20">
        <v>4</v>
      </c>
    </row>
    <row r="252" spans="1:3" x14ac:dyDescent="0.25">
      <c r="A252" s="18">
        <v>232</v>
      </c>
      <c r="B252" s="19" t="s">
        <v>247</v>
      </c>
      <c r="C252" s="20">
        <v>1</v>
      </c>
    </row>
    <row r="253" spans="1:3" ht="30" x14ac:dyDescent="0.25">
      <c r="A253" s="18">
        <v>233</v>
      </c>
      <c r="B253" s="19" t="s">
        <v>248</v>
      </c>
      <c r="C253" s="20">
        <v>1</v>
      </c>
    </row>
    <row r="254" spans="1:3" x14ac:dyDescent="0.25">
      <c r="A254" s="18">
        <v>234</v>
      </c>
      <c r="B254" s="19" t="s">
        <v>249</v>
      </c>
      <c r="C254" s="20">
        <v>64</v>
      </c>
    </row>
    <row r="255" spans="1:3" x14ac:dyDescent="0.25">
      <c r="A255" s="18">
        <v>235</v>
      </c>
      <c r="B255" s="19" t="s">
        <v>250</v>
      </c>
      <c r="C255" s="20">
        <v>92</v>
      </c>
    </row>
    <row r="256" spans="1:3" x14ac:dyDescent="0.25">
      <c r="A256" s="18">
        <v>236</v>
      </c>
      <c r="B256" s="19" t="s">
        <v>251</v>
      </c>
      <c r="C256" s="20">
        <v>8</v>
      </c>
    </row>
    <row r="257" spans="1:3" x14ac:dyDescent="0.25">
      <c r="A257" s="18">
        <v>237</v>
      </c>
      <c r="B257" s="19" t="s">
        <v>252</v>
      </c>
      <c r="C257" s="20">
        <v>4</v>
      </c>
    </row>
    <row r="258" spans="1:3" x14ac:dyDescent="0.25">
      <c r="A258" s="18">
        <v>238</v>
      </c>
      <c r="B258" s="19" t="s">
        <v>253</v>
      </c>
      <c r="C258" s="20">
        <v>4</v>
      </c>
    </row>
    <row r="259" spans="1:3" x14ac:dyDescent="0.25">
      <c r="A259" s="18">
        <v>239</v>
      </c>
      <c r="B259" s="19" t="s">
        <v>254</v>
      </c>
      <c r="C259" s="20">
        <v>4</v>
      </c>
    </row>
    <row r="260" spans="1:3" x14ac:dyDescent="0.25">
      <c r="A260" s="18">
        <v>240</v>
      </c>
      <c r="B260" s="19" t="s">
        <v>255</v>
      </c>
      <c r="C260" s="20">
        <v>2</v>
      </c>
    </row>
    <row r="261" spans="1:3" x14ac:dyDescent="0.25">
      <c r="A261" s="18">
        <v>241</v>
      </c>
      <c r="B261" s="19" t="s">
        <v>256</v>
      </c>
      <c r="C261" s="20">
        <v>2</v>
      </c>
    </row>
    <row r="262" spans="1:3" x14ac:dyDescent="0.25">
      <c r="A262" s="18">
        <v>242</v>
      </c>
      <c r="B262" s="19" t="s">
        <v>257</v>
      </c>
      <c r="C262" s="20">
        <v>6</v>
      </c>
    </row>
    <row r="263" spans="1:3" x14ac:dyDescent="0.25">
      <c r="A263" s="18">
        <v>243</v>
      </c>
      <c r="B263" s="19" t="s">
        <v>258</v>
      </c>
      <c r="C263" s="20">
        <v>1</v>
      </c>
    </row>
    <row r="264" spans="1:3" x14ac:dyDescent="0.25">
      <c r="A264" s="18">
        <v>244</v>
      </c>
      <c r="B264" s="19" t="s">
        <v>259</v>
      </c>
      <c r="C264" s="20">
        <v>2</v>
      </c>
    </row>
    <row r="265" spans="1:3" x14ac:dyDescent="0.25">
      <c r="A265" s="18">
        <v>245</v>
      </c>
      <c r="B265" s="19" t="s">
        <v>260</v>
      </c>
      <c r="C265" s="20">
        <v>1</v>
      </c>
    </row>
    <row r="266" spans="1:3" x14ac:dyDescent="0.25">
      <c r="A266" s="18">
        <v>246</v>
      </c>
      <c r="B266" s="19" t="s">
        <v>261</v>
      </c>
      <c r="C266" s="20">
        <v>2</v>
      </c>
    </row>
    <row r="267" spans="1:3" x14ac:dyDescent="0.25">
      <c r="A267" s="18">
        <v>247</v>
      </c>
      <c r="B267" s="19" t="s">
        <v>262</v>
      </c>
      <c r="C267" s="20">
        <v>1</v>
      </c>
    </row>
    <row r="268" spans="1:3" x14ac:dyDescent="0.25">
      <c r="A268" s="18">
        <v>248</v>
      </c>
      <c r="B268" s="19" t="s">
        <v>263</v>
      </c>
      <c r="C268" s="20">
        <v>30</v>
      </c>
    </row>
    <row r="269" spans="1:3" x14ac:dyDescent="0.25">
      <c r="A269" s="18">
        <v>249</v>
      </c>
      <c r="B269" s="19" t="s">
        <v>264</v>
      </c>
      <c r="C269" s="20">
        <v>65</v>
      </c>
    </row>
    <row r="270" spans="1:3" x14ac:dyDescent="0.25">
      <c r="A270" s="18">
        <v>250</v>
      </c>
      <c r="B270" s="19" t="s">
        <v>265</v>
      </c>
      <c r="C270" s="20">
        <v>7</v>
      </c>
    </row>
    <row r="271" spans="1:3" x14ac:dyDescent="0.25">
      <c r="A271" s="18">
        <v>251</v>
      </c>
      <c r="B271" s="19" t="s">
        <v>266</v>
      </c>
      <c r="C271" s="20">
        <v>2</v>
      </c>
    </row>
    <row r="272" spans="1:3" x14ac:dyDescent="0.25">
      <c r="A272" s="18">
        <v>252</v>
      </c>
      <c r="B272" s="19" t="s">
        <v>267</v>
      </c>
      <c r="C272" s="20">
        <v>2</v>
      </c>
    </row>
    <row r="273" spans="1:3" x14ac:dyDescent="0.25">
      <c r="A273" s="18">
        <v>253</v>
      </c>
      <c r="B273" s="19" t="s">
        <v>268</v>
      </c>
      <c r="C273" s="20">
        <v>10</v>
      </c>
    </row>
    <row r="274" spans="1:3" x14ac:dyDescent="0.25">
      <c r="A274" s="18">
        <v>254</v>
      </c>
      <c r="B274" s="19" t="s">
        <v>269</v>
      </c>
      <c r="C274" s="20">
        <v>1</v>
      </c>
    </row>
    <row r="275" spans="1:3" x14ac:dyDescent="0.25">
      <c r="A275" s="18">
        <v>255</v>
      </c>
      <c r="B275" s="19" t="s">
        <v>270</v>
      </c>
      <c r="C275" s="20">
        <v>4</v>
      </c>
    </row>
    <row r="276" spans="1:3" x14ac:dyDescent="0.25">
      <c r="A276" s="18">
        <v>256</v>
      </c>
      <c r="B276" s="19" t="s">
        <v>271</v>
      </c>
      <c r="C276" s="20">
        <v>1</v>
      </c>
    </row>
    <row r="277" spans="1:3" x14ac:dyDescent="0.25">
      <c r="A277" s="18">
        <v>257</v>
      </c>
      <c r="B277" s="19" t="s">
        <v>272</v>
      </c>
      <c r="C277" s="20">
        <v>7</v>
      </c>
    </row>
    <row r="278" spans="1:3" x14ac:dyDescent="0.25">
      <c r="A278" s="18">
        <v>258</v>
      </c>
      <c r="B278" s="19" t="s">
        <v>273</v>
      </c>
      <c r="C278" s="20">
        <v>18</v>
      </c>
    </row>
    <row r="279" spans="1:3" x14ac:dyDescent="0.25">
      <c r="A279" s="18">
        <v>259</v>
      </c>
      <c r="B279" s="19" t="s">
        <v>274</v>
      </c>
      <c r="C279" s="20">
        <v>2</v>
      </c>
    </row>
    <row r="280" spans="1:3" x14ac:dyDescent="0.25">
      <c r="A280" s="18">
        <v>260</v>
      </c>
      <c r="B280" s="19" t="s">
        <v>275</v>
      </c>
      <c r="C280" s="20">
        <v>6</v>
      </c>
    </row>
    <row r="281" spans="1:3" x14ac:dyDescent="0.25">
      <c r="A281" s="18">
        <v>261</v>
      </c>
      <c r="B281" s="19" t="s">
        <v>276</v>
      </c>
      <c r="C281" s="20">
        <v>8</v>
      </c>
    </row>
    <row r="282" spans="1:3" x14ac:dyDescent="0.25">
      <c r="A282" s="18">
        <v>262</v>
      </c>
      <c r="B282" s="19" t="s">
        <v>277</v>
      </c>
      <c r="C282" s="20">
        <v>1</v>
      </c>
    </row>
    <row r="283" spans="1:3" x14ac:dyDescent="0.25">
      <c r="A283" s="18">
        <v>263</v>
      </c>
      <c r="B283" s="19" t="s">
        <v>278</v>
      </c>
      <c r="C283" s="20">
        <v>8</v>
      </c>
    </row>
    <row r="284" spans="1:3" x14ac:dyDescent="0.25">
      <c r="A284" s="18">
        <v>264</v>
      </c>
      <c r="B284" s="19" t="s">
        <v>279</v>
      </c>
      <c r="C284" s="20">
        <v>1</v>
      </c>
    </row>
    <row r="285" spans="1:3" x14ac:dyDescent="0.25">
      <c r="A285" s="18">
        <v>265</v>
      </c>
      <c r="B285" s="19" t="s">
        <v>280</v>
      </c>
      <c r="C285" s="20">
        <v>1</v>
      </c>
    </row>
    <row r="286" spans="1:3" ht="30" x14ac:dyDescent="0.25">
      <c r="A286" s="18">
        <v>266</v>
      </c>
      <c r="B286" s="19" t="s">
        <v>281</v>
      </c>
      <c r="C286" s="20">
        <v>3</v>
      </c>
    </row>
    <row r="287" spans="1:3" x14ac:dyDescent="0.25">
      <c r="A287" s="18">
        <v>267</v>
      </c>
      <c r="B287" s="19" t="s">
        <v>282</v>
      </c>
      <c r="C287" s="20">
        <v>11</v>
      </c>
    </row>
    <row r="288" spans="1:3" x14ac:dyDescent="0.25">
      <c r="A288" s="18"/>
      <c r="B288" s="19" t="s">
        <v>283</v>
      </c>
      <c r="C288" s="20">
        <v>17435</v>
      </c>
    </row>
    <row r="290" spans="1:3" ht="18.75" x14ac:dyDescent="0.25">
      <c r="A290" s="26" t="s">
        <v>284</v>
      </c>
      <c r="B290" s="26"/>
      <c r="C290" s="26"/>
    </row>
    <row r="291" spans="1:3" ht="30" x14ac:dyDescent="0.25">
      <c r="A291" s="18" t="s">
        <v>13</v>
      </c>
      <c r="B291" s="24" t="s">
        <v>285</v>
      </c>
      <c r="C291" s="22" t="s">
        <v>286</v>
      </c>
    </row>
    <row r="292" spans="1:3" x14ac:dyDescent="0.25">
      <c r="A292" s="18">
        <v>1</v>
      </c>
      <c r="B292" s="19" t="s">
        <v>287</v>
      </c>
      <c r="C292" s="23">
        <v>1000</v>
      </c>
    </row>
    <row r="293" spans="1:3" ht="30" x14ac:dyDescent="0.25">
      <c r="A293" s="18">
        <v>2</v>
      </c>
      <c r="B293" s="19" t="s">
        <v>288</v>
      </c>
      <c r="C293" s="23">
        <v>370</v>
      </c>
    </row>
    <row r="294" spans="1:3" ht="30" x14ac:dyDescent="0.25">
      <c r="A294" s="18">
        <v>3</v>
      </c>
      <c r="B294" s="19" t="s">
        <v>289</v>
      </c>
      <c r="C294" s="23">
        <v>370</v>
      </c>
    </row>
    <row r="295" spans="1:3" ht="30" x14ac:dyDescent="0.25">
      <c r="A295" s="18">
        <v>4</v>
      </c>
      <c r="B295" s="19" t="s">
        <v>290</v>
      </c>
      <c r="C295" s="23">
        <v>370</v>
      </c>
    </row>
    <row r="296" spans="1:3" ht="30" x14ac:dyDescent="0.25">
      <c r="A296" s="18">
        <v>5</v>
      </c>
      <c r="B296" s="19" t="s">
        <v>291</v>
      </c>
      <c r="C296" s="23">
        <v>370</v>
      </c>
    </row>
    <row r="297" spans="1:3" x14ac:dyDescent="0.25">
      <c r="A297" s="18">
        <v>6</v>
      </c>
      <c r="B297" s="19" t="s">
        <v>292</v>
      </c>
      <c r="C297" s="23">
        <v>4</v>
      </c>
    </row>
    <row r="298" spans="1:3" x14ac:dyDescent="0.25">
      <c r="A298" s="18">
        <v>7</v>
      </c>
      <c r="B298" s="19" t="s">
        <v>32</v>
      </c>
      <c r="C298" s="23">
        <v>2</v>
      </c>
    </row>
    <row r="299" spans="1:3" x14ac:dyDescent="0.25">
      <c r="A299" s="18">
        <v>8</v>
      </c>
      <c r="B299" s="19" t="s">
        <v>38</v>
      </c>
      <c r="C299" s="23">
        <v>2</v>
      </c>
    </row>
    <row r="300" spans="1:3" x14ac:dyDescent="0.25">
      <c r="A300" s="18">
        <v>9</v>
      </c>
      <c r="B300" s="19" t="s">
        <v>45</v>
      </c>
      <c r="C300" s="23">
        <v>1</v>
      </c>
    </row>
    <row r="301" spans="1:3" x14ac:dyDescent="0.25">
      <c r="A301" s="18">
        <v>10</v>
      </c>
      <c r="B301" s="19" t="s">
        <v>293</v>
      </c>
      <c r="C301" s="23">
        <v>1</v>
      </c>
    </row>
    <row r="302" spans="1:3" x14ac:dyDescent="0.25">
      <c r="A302" s="18">
        <v>11</v>
      </c>
      <c r="B302" s="19" t="s">
        <v>55</v>
      </c>
      <c r="C302" s="23">
        <v>2</v>
      </c>
    </row>
    <row r="303" spans="1:3" x14ac:dyDescent="0.25">
      <c r="A303" s="18">
        <v>12</v>
      </c>
      <c r="B303" s="19" t="s">
        <v>56</v>
      </c>
      <c r="C303" s="23">
        <v>1</v>
      </c>
    </row>
    <row r="304" spans="1:3" x14ac:dyDescent="0.25">
      <c r="A304" s="18">
        <v>13</v>
      </c>
      <c r="B304" s="19" t="s">
        <v>58</v>
      </c>
      <c r="C304" s="23">
        <v>2</v>
      </c>
    </row>
    <row r="305" spans="1:3" x14ac:dyDescent="0.25">
      <c r="A305" s="18">
        <v>14</v>
      </c>
      <c r="B305" s="19" t="s">
        <v>66</v>
      </c>
      <c r="C305" s="23">
        <v>2</v>
      </c>
    </row>
    <row r="306" spans="1:3" x14ac:dyDescent="0.25">
      <c r="A306" s="18">
        <v>15</v>
      </c>
      <c r="B306" s="19" t="s">
        <v>72</v>
      </c>
      <c r="C306" s="23">
        <v>2</v>
      </c>
    </row>
    <row r="307" spans="1:3" ht="30" x14ac:dyDescent="0.25">
      <c r="A307" s="18">
        <v>16</v>
      </c>
      <c r="B307" s="19" t="s">
        <v>85</v>
      </c>
      <c r="C307" s="23">
        <v>2</v>
      </c>
    </row>
    <row r="308" spans="1:3" x14ac:dyDescent="0.25">
      <c r="A308" s="18">
        <v>17</v>
      </c>
      <c r="B308" s="19" t="s">
        <v>86</v>
      </c>
      <c r="C308" s="23">
        <v>2</v>
      </c>
    </row>
    <row r="309" spans="1:3" x14ac:dyDescent="0.25">
      <c r="A309" s="18">
        <v>18</v>
      </c>
      <c r="B309" s="19" t="s">
        <v>88</v>
      </c>
      <c r="C309" s="23">
        <v>2</v>
      </c>
    </row>
    <row r="310" spans="1:3" x14ac:dyDescent="0.25">
      <c r="A310" s="18">
        <v>19</v>
      </c>
      <c r="B310" s="19" t="s">
        <v>89</v>
      </c>
      <c r="C310" s="23">
        <v>4</v>
      </c>
    </row>
    <row r="311" spans="1:3" x14ac:dyDescent="0.25">
      <c r="A311" s="18">
        <v>20</v>
      </c>
      <c r="B311" s="19" t="s">
        <v>105</v>
      </c>
      <c r="C311" s="23">
        <v>46</v>
      </c>
    </row>
    <row r="312" spans="1:3" x14ac:dyDescent="0.25">
      <c r="A312" s="18">
        <v>21</v>
      </c>
      <c r="B312" s="19" t="s">
        <v>294</v>
      </c>
      <c r="C312" s="23">
        <v>7</v>
      </c>
    </row>
    <row r="313" spans="1:3" x14ac:dyDescent="0.25">
      <c r="A313" s="18">
        <v>22</v>
      </c>
      <c r="B313" s="19" t="s">
        <v>295</v>
      </c>
      <c r="C313" s="23">
        <v>3</v>
      </c>
    </row>
    <row r="314" spans="1:3" x14ac:dyDescent="0.25">
      <c r="A314" s="18">
        <v>23</v>
      </c>
      <c r="B314" s="19" t="s">
        <v>127</v>
      </c>
      <c r="C314" s="23">
        <v>2</v>
      </c>
    </row>
    <row r="315" spans="1:3" x14ac:dyDescent="0.25">
      <c r="A315" s="18">
        <v>24</v>
      </c>
      <c r="B315" s="19" t="s">
        <v>147</v>
      </c>
      <c r="C315" s="23">
        <v>5</v>
      </c>
    </row>
    <row r="316" spans="1:3" ht="30" x14ac:dyDescent="0.25">
      <c r="A316" s="18">
        <v>25</v>
      </c>
      <c r="B316" s="19" t="s">
        <v>149</v>
      </c>
      <c r="C316" s="23">
        <v>7</v>
      </c>
    </row>
    <row r="317" spans="1:3" x14ac:dyDescent="0.25">
      <c r="A317" s="18">
        <v>26</v>
      </c>
      <c r="B317" s="19" t="s">
        <v>155</v>
      </c>
      <c r="C317" s="23">
        <v>2</v>
      </c>
    </row>
    <row r="318" spans="1:3" x14ac:dyDescent="0.25">
      <c r="A318" s="18">
        <v>27</v>
      </c>
      <c r="B318" s="19" t="s">
        <v>296</v>
      </c>
      <c r="C318" s="23">
        <v>1</v>
      </c>
    </row>
    <row r="319" spans="1:3" x14ac:dyDescent="0.25">
      <c r="A319" s="18">
        <v>28</v>
      </c>
      <c r="B319" s="19" t="s">
        <v>297</v>
      </c>
      <c r="C319" s="23">
        <v>1</v>
      </c>
    </row>
    <row r="320" spans="1:3" x14ac:dyDescent="0.25">
      <c r="A320" s="18">
        <v>29</v>
      </c>
      <c r="B320" s="19" t="s">
        <v>174</v>
      </c>
      <c r="C320" s="23">
        <v>12</v>
      </c>
    </row>
    <row r="321" spans="1:3" x14ac:dyDescent="0.25">
      <c r="A321" s="18">
        <v>30</v>
      </c>
      <c r="B321" s="19" t="s">
        <v>176</v>
      </c>
      <c r="C321" s="23">
        <v>2</v>
      </c>
    </row>
    <row r="322" spans="1:3" x14ac:dyDescent="0.25">
      <c r="A322" s="18">
        <v>31</v>
      </c>
      <c r="B322" s="19" t="s">
        <v>177</v>
      </c>
      <c r="C322" s="23">
        <v>2</v>
      </c>
    </row>
    <row r="323" spans="1:3" ht="30" x14ac:dyDescent="0.25">
      <c r="A323" s="18">
        <v>32</v>
      </c>
      <c r="B323" s="19" t="s">
        <v>179</v>
      </c>
      <c r="C323" s="23">
        <v>2</v>
      </c>
    </row>
    <row r="324" spans="1:3" x14ac:dyDescent="0.25">
      <c r="A324" s="18">
        <v>33</v>
      </c>
      <c r="B324" s="19" t="s">
        <v>192</v>
      </c>
      <c r="C324" s="23">
        <v>1</v>
      </c>
    </row>
    <row r="325" spans="1:3" x14ac:dyDescent="0.25">
      <c r="A325" s="18">
        <v>34</v>
      </c>
      <c r="B325" s="19" t="s">
        <v>193</v>
      </c>
      <c r="C325" s="23">
        <v>1</v>
      </c>
    </row>
    <row r="326" spans="1:3" x14ac:dyDescent="0.25">
      <c r="A326" s="18">
        <v>35</v>
      </c>
      <c r="B326" s="19" t="s">
        <v>197</v>
      </c>
      <c r="C326" s="23">
        <v>2</v>
      </c>
    </row>
    <row r="327" spans="1:3" x14ac:dyDescent="0.25">
      <c r="A327" s="18">
        <v>36</v>
      </c>
      <c r="B327" s="19" t="s">
        <v>207</v>
      </c>
      <c r="C327" s="23">
        <v>1</v>
      </c>
    </row>
    <row r="328" spans="1:3" x14ac:dyDescent="0.25">
      <c r="A328" s="18">
        <v>37</v>
      </c>
      <c r="B328" s="19" t="s">
        <v>210</v>
      </c>
      <c r="C328" s="23">
        <v>1</v>
      </c>
    </row>
    <row r="329" spans="1:3" x14ac:dyDescent="0.25">
      <c r="A329" s="18">
        <v>38</v>
      </c>
      <c r="B329" s="19" t="s">
        <v>213</v>
      </c>
      <c r="C329" s="23">
        <v>1</v>
      </c>
    </row>
    <row r="330" spans="1:3" x14ac:dyDescent="0.25">
      <c r="A330" s="18">
        <v>39</v>
      </c>
      <c r="B330" s="19" t="s">
        <v>215</v>
      </c>
      <c r="C330" s="23">
        <v>3</v>
      </c>
    </row>
    <row r="331" spans="1:3" x14ac:dyDescent="0.25">
      <c r="A331" s="18">
        <v>40</v>
      </c>
      <c r="B331" s="19" t="s">
        <v>298</v>
      </c>
      <c r="C331" s="23">
        <v>1</v>
      </c>
    </row>
    <row r="332" spans="1:3" x14ac:dyDescent="0.25">
      <c r="A332" s="18">
        <v>41</v>
      </c>
      <c r="B332" s="19" t="s">
        <v>237</v>
      </c>
      <c r="C332" s="23">
        <v>1</v>
      </c>
    </row>
    <row r="333" spans="1:3" x14ac:dyDescent="0.25">
      <c r="A333" s="18">
        <v>42</v>
      </c>
      <c r="B333" s="19" t="s">
        <v>249</v>
      </c>
      <c r="C333" s="23">
        <v>21</v>
      </c>
    </row>
    <row r="334" spans="1:3" x14ac:dyDescent="0.25">
      <c r="A334" s="18">
        <v>43</v>
      </c>
      <c r="B334" s="19" t="s">
        <v>264</v>
      </c>
      <c r="C334" s="23">
        <v>1</v>
      </c>
    </row>
    <row r="335" spans="1:3" x14ac:dyDescent="0.25">
      <c r="A335" s="18">
        <v>44</v>
      </c>
      <c r="B335" s="19" t="s">
        <v>268</v>
      </c>
      <c r="C335" s="23">
        <v>3</v>
      </c>
    </row>
    <row r="336" spans="1:3" x14ac:dyDescent="0.25">
      <c r="A336" s="18"/>
      <c r="B336" s="19" t="s">
        <v>283</v>
      </c>
      <c r="C336" s="23">
        <v>2638</v>
      </c>
    </row>
  </sheetData>
  <mergeCells count="11">
    <mergeCell ref="B6:D6"/>
    <mergeCell ref="B1:D1"/>
    <mergeCell ref="B2:D2"/>
    <mergeCell ref="B3:D3"/>
    <mergeCell ref="B4:D4"/>
    <mergeCell ref="B5:D5"/>
    <mergeCell ref="A19:C19"/>
    <mergeCell ref="A290:C290"/>
    <mergeCell ref="A7:D7"/>
    <mergeCell ref="A9:D9"/>
    <mergeCell ref="A11:D11"/>
  </mergeCells>
  <pageMargins left="0.31496062992125984" right="0.11811023622047245" top="0.74803149606299213" bottom="0.74803149606299213" header="0" footer="0"/>
  <pageSetup paperSize="9" scale="75" orientation="landscape"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2015-10-16T07:30:25Z</dcterms:modified>
</cp:coreProperties>
</file>